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y number" sheetId="1" r:id="rId4"/>
    <sheet state="visible" name="By color" sheetId="2" r:id="rId5"/>
    <sheet state="hidden" name="Sheet1" sheetId="3" r:id="rId6"/>
    <sheet state="hidden" name="Sheet2" sheetId="4" r:id="rId7"/>
    <sheet state="hidden" name="Calc Hidden" sheetId="5" r:id="rId8"/>
  </sheets>
  <definedNames/>
  <calcPr/>
  <extLst>
    <ext uri="GoogleSheetsCustomDataVersion2">
      <go:sheetsCustomData xmlns:go="http://customooxmlschemas.google.com/" r:id="rId9" roundtripDataChecksum="yWySfBPT1W3dIFICyYL269oaME0c/H8ZuxqkcyPjDD4="/>
    </ext>
  </extLst>
</workbook>
</file>

<file path=xl/sharedStrings.xml><?xml version="1.0" encoding="utf-8"?>
<sst xmlns="http://schemas.openxmlformats.org/spreadsheetml/2006/main" count="2496" uniqueCount="941">
  <si>
    <t>Position</t>
  </si>
  <si>
    <t>Number</t>
  </si>
  <si>
    <t>Color</t>
  </si>
  <si>
    <t>Name</t>
  </si>
  <si>
    <t>Drills</t>
  </si>
  <si>
    <t>Red - Bright</t>
  </si>
  <si>
    <t>Pink</t>
  </si>
  <si>
    <t>Tawny - Dark</t>
  </si>
  <si>
    <t>Lilac</t>
  </si>
  <si>
    <t>Red - Very Dark</t>
  </si>
  <si>
    <t>Forget-me-not Blue</t>
  </si>
  <si>
    <t>Blue - Medium</t>
  </si>
  <si>
    <t>Blue - Light</t>
  </si>
  <si>
    <t>Blue - Dark</t>
  </si>
  <si>
    <t>Petrol Blue - Light</t>
  </si>
  <si>
    <t>Petrol Blue - Medium</t>
  </si>
  <si>
    <t>Petrol Blue - Dark</t>
  </si>
  <si>
    <t>Baby Blue - Light</t>
  </si>
  <si>
    <t>Green</t>
  </si>
  <si>
    <t>Green - Light</t>
  </si>
  <si>
    <t>Green - Bright</t>
  </si>
  <si>
    <t>Lime Green</t>
  </si>
  <si>
    <t>Khaki Brown</t>
  </si>
  <si>
    <t>Silver Gray</t>
  </si>
  <si>
    <t>Light Pewter</t>
  </si>
  <si>
    <t>Lavender - Very Dark</t>
  </si>
  <si>
    <t>Lavender - Dark</t>
  </si>
  <si>
    <t>Lavender - Medium</t>
  </si>
  <si>
    <t>Lavender - Light</t>
  </si>
  <si>
    <t>Shell Pink - Very Dark</t>
  </si>
  <si>
    <t>Shell Pink - Light</t>
  </si>
  <si>
    <t>Shell Pink - Very Light</t>
  </si>
  <si>
    <t>Shell Pink - Ultra Very Light</t>
  </si>
  <si>
    <t>Mahogany - Very Dark</t>
  </si>
  <si>
    <t>Mahogany - Medium</t>
  </si>
  <si>
    <t>Red - Medium</t>
  </si>
  <si>
    <t>Lemon</t>
  </si>
  <si>
    <t>Rose - Dark</t>
  </si>
  <si>
    <t>Black</t>
  </si>
  <si>
    <t>Baby Blue - Very Dark</t>
  </si>
  <si>
    <t>Antique Mauve - Medium Dark</t>
  </si>
  <si>
    <t>Antique Mauve - Medium</t>
  </si>
  <si>
    <t>Pewter Gray</t>
  </si>
  <si>
    <t>Steel Gray - Light</t>
  </si>
  <si>
    <t>Pistachio Green - Very Dark</t>
  </si>
  <si>
    <t>Pistachio Green - Medium</t>
  </si>
  <si>
    <t>Red</t>
  </si>
  <si>
    <t>Baby Blue</t>
  </si>
  <si>
    <t>Rose - Very Dark</t>
  </si>
  <si>
    <t>Violet</t>
  </si>
  <si>
    <t>Blue Violet - Very Dark</t>
  </si>
  <si>
    <t>Baby Blue - Medium</t>
  </si>
  <si>
    <t>Rose</t>
  </si>
  <si>
    <t>Blue</t>
  </si>
  <si>
    <t>Blue Violet - Medium</t>
  </si>
  <si>
    <t>Blue Violet - Light</t>
  </si>
  <si>
    <t>Salmon - Very Dark</t>
  </si>
  <si>
    <t>Coral - Dark</t>
  </si>
  <si>
    <t>Coral - Medium</t>
  </si>
  <si>
    <t>Coral</t>
  </si>
  <si>
    <t>Coral - Light</t>
  </si>
  <si>
    <t>Peach</t>
  </si>
  <si>
    <t>Terra Cotta - Dark</t>
  </si>
  <si>
    <t>Terra Cotta - Medium</t>
  </si>
  <si>
    <t>Pistachio Green - Dark</t>
  </si>
  <si>
    <t>Pistachio Green - Light</t>
  </si>
  <si>
    <t>Pistachio Green - Very Light</t>
  </si>
  <si>
    <t>Mustard - Medium</t>
  </si>
  <si>
    <t>Mustard</t>
  </si>
  <si>
    <t>Mustard - Light</t>
  </si>
  <si>
    <t>Mahogany - Dark</t>
  </si>
  <si>
    <t>Mahogany - Very Light</t>
  </si>
  <si>
    <t>Desert Sand - Dark</t>
  </si>
  <si>
    <t>Pewter Gray - Dark</t>
  </si>
  <si>
    <t>Steel Gray - Dark</t>
  </si>
  <si>
    <t>Pearl Gray</t>
  </si>
  <si>
    <t>Hazelnut Brown - Dark</t>
  </si>
  <si>
    <t>Hazelnut Brown - Light</t>
  </si>
  <si>
    <t>Brown - Medium</t>
  </si>
  <si>
    <t>Brown - Light</t>
  </si>
  <si>
    <t>Brown - Very Light</t>
  </si>
  <si>
    <t>Tan</t>
  </si>
  <si>
    <t>Tan - Light</t>
  </si>
  <si>
    <t>Lemon - Dark</t>
  </si>
  <si>
    <t>Lemon - Light</t>
  </si>
  <si>
    <t>Shell Gray - Dark</t>
  </si>
  <si>
    <t>Shell Gray - Medium</t>
  </si>
  <si>
    <t>Shell Gray - Light</t>
  </si>
  <si>
    <t>Avocado Green</t>
  </si>
  <si>
    <t>Avocado Green - Light</t>
  </si>
  <si>
    <t>Avocado Green - Very Light</t>
  </si>
  <si>
    <t>Avocado Green - Ultra Light</t>
  </si>
  <si>
    <t>Red - Dark</t>
  </si>
  <si>
    <t>Blue Green - Very Dark</t>
  </si>
  <si>
    <t>Blue Green - Dark</t>
  </si>
  <si>
    <t>Blue Green</t>
  </si>
  <si>
    <t>Blue Green - Medium</t>
  </si>
  <si>
    <t>Grass Green - Dark</t>
  </si>
  <si>
    <t>Wedgewood - Dark</t>
  </si>
  <si>
    <t>Wedgewood - Light</t>
  </si>
  <si>
    <t>Sky Blue</t>
  </si>
  <si>
    <t>Fern Green - Dark</t>
  </si>
  <si>
    <t>Fern Green</t>
  </si>
  <si>
    <t>Fern Green - Light</t>
  </si>
  <si>
    <t>Fern Green - Very Light</t>
  </si>
  <si>
    <t>Ash Gray - Very Light</t>
  </si>
  <si>
    <t>Beige Brown - Ultra Very Light</t>
  </si>
  <si>
    <t>Violet - Very Dark</t>
  </si>
  <si>
    <t>Violet - Medium</t>
  </si>
  <si>
    <t>Violet - Light</t>
  </si>
  <si>
    <t>Jade - Very Dark</t>
  </si>
  <si>
    <t>Jade - Medium</t>
  </si>
  <si>
    <t>Jade - Light</t>
  </si>
  <si>
    <t>Jade - Very Light</t>
  </si>
  <si>
    <t>Moss Green - Dark</t>
  </si>
  <si>
    <t>Moss Green</t>
  </si>
  <si>
    <t>Turquoise</t>
  </si>
  <si>
    <t>Turquoise - Light</t>
  </si>
  <si>
    <t>Cranberry - Very Dark</t>
  </si>
  <si>
    <t>Cranberry - Dark</t>
  </si>
  <si>
    <t>Cranberry - Medium</t>
  </si>
  <si>
    <t>Cranberry - Light Medium</t>
  </si>
  <si>
    <t>Cranberry - Light</t>
  </si>
  <si>
    <t>Cranberry - Very Light</t>
  </si>
  <si>
    <t>Orange-red - Bright</t>
  </si>
  <si>
    <t>Orange - Bright</t>
  </si>
  <si>
    <t>Drab Brown - Dark</t>
  </si>
  <si>
    <t>Drab Brown</t>
  </si>
  <si>
    <t>Drab Brown - Light</t>
  </si>
  <si>
    <t>Drab Brown - Very Light</t>
  </si>
  <si>
    <t>Desert Sand - Ultra Very Dark</t>
  </si>
  <si>
    <t>Beige Gray - Very Dark</t>
  </si>
  <si>
    <t>Beige Gray - Dark</t>
  </si>
  <si>
    <t>Beige Gray - Medium</t>
  </si>
  <si>
    <t>Beaver Gray - Very Dark</t>
  </si>
  <si>
    <t>Beaver Gray - Dark</t>
  </si>
  <si>
    <t>Beaver Gray - Medium</t>
  </si>
  <si>
    <t>Beaver Gray - Light</t>
  </si>
  <si>
    <t>Old Gold - Light</t>
  </si>
  <si>
    <t>Old Gold - Very Light</t>
  </si>
  <si>
    <t>Old Gold - Dark</t>
  </si>
  <si>
    <t>Kelly Green</t>
  </si>
  <si>
    <t>Chartreuse</t>
  </si>
  <si>
    <t>Chartreuse - Bright</t>
  </si>
  <si>
    <t>Cream</t>
  </si>
  <si>
    <t>Plum</t>
  </si>
  <si>
    <t>Orange Spice - Dark</t>
  </si>
  <si>
    <t>Orange Spice - Medium</t>
  </si>
  <si>
    <t>Orange Spice - Light</t>
  </si>
  <si>
    <t>Topaz</t>
  </si>
  <si>
    <t>Topaz - Light</t>
  </si>
  <si>
    <t>Topaz - Very Light</t>
  </si>
  <si>
    <t>Golden Yellow</t>
  </si>
  <si>
    <t>Old Gold - Medium</t>
  </si>
  <si>
    <t>Olive Green - Very Dark</t>
  </si>
  <si>
    <t>Olive Green</t>
  </si>
  <si>
    <t>Olive Green - Medium</t>
  </si>
  <si>
    <t>Olive Green - Light</t>
  </si>
  <si>
    <t>Tan - Very Light</t>
  </si>
  <si>
    <t>Tan - Ultra Very Light</t>
  </si>
  <si>
    <t>Tangerine</t>
  </si>
  <si>
    <t>Tangerine - Medium</t>
  </si>
  <si>
    <t>Tangerine - Light</t>
  </si>
  <si>
    <t>Yellow - Medium</t>
  </si>
  <si>
    <t>Yellow - Pale</t>
  </si>
  <si>
    <t>Yellow - Light Pale</t>
  </si>
  <si>
    <t>Off White</t>
  </si>
  <si>
    <t>Sky Blue - Very Light</t>
  </si>
  <si>
    <t>Peach - Light</t>
  </si>
  <si>
    <t>Terra Cotta - Very Light</t>
  </si>
  <si>
    <t>Salmon</t>
  </si>
  <si>
    <t>Salmon - Light</t>
  </si>
  <si>
    <t>Pearl Gray - Very Light</t>
  </si>
  <si>
    <t>Yellow Green - Very Light</t>
  </si>
  <si>
    <t>Baby Blue - Very Light</t>
  </si>
  <si>
    <t>Red - Deep</t>
  </si>
  <si>
    <t>Antique Mauve - Very Light</t>
  </si>
  <si>
    <t>Brown</t>
  </si>
  <si>
    <t>Topaz - Ultra Very Dark</t>
  </si>
  <si>
    <t>Topaz - Dark</t>
  </si>
  <si>
    <t>Topaz - Medium</t>
  </si>
  <si>
    <t>Cornflower Blue - Very Dark</t>
  </si>
  <si>
    <t>Cornflower Blue - Dark</t>
  </si>
  <si>
    <t>Cornflower Blue - Medium</t>
  </si>
  <si>
    <t>Cornflower Blue - Light</t>
  </si>
  <si>
    <t>Royal Blue - Dark</t>
  </si>
  <si>
    <t>Royal Blue</t>
  </si>
  <si>
    <t>Delft Blue - Dark</t>
  </si>
  <si>
    <t>Delft Blue - Medium</t>
  </si>
  <si>
    <t>Delft Blue - Pale</t>
  </si>
  <si>
    <t>Coffee Brown - Dark</t>
  </si>
  <si>
    <t>Blue - Deep</t>
  </si>
  <si>
    <t>Peacock Blue</t>
  </si>
  <si>
    <t>Delft Blue</t>
  </si>
  <si>
    <t>Garnet - Dark</t>
  </si>
  <si>
    <t>Garnet - Medium</t>
  </si>
  <si>
    <t>Garnet</t>
  </si>
  <si>
    <t>Coral Red - Very Dark</t>
  </si>
  <si>
    <t>Baby Pink</t>
  </si>
  <si>
    <t>Baby Pink - Light</t>
  </si>
  <si>
    <t>Royal Blue - Very Dark</t>
  </si>
  <si>
    <t>Beige Gray - Light</t>
  </si>
  <si>
    <t>Blue - Very Dark</t>
  </si>
  <si>
    <t>Blue - Very Light</t>
  </si>
  <si>
    <t>Blue - Ultra Very Light</t>
  </si>
  <si>
    <t>Golden Olive - Very Dark</t>
  </si>
  <si>
    <t>Golden Olive - Dark</t>
  </si>
  <si>
    <t>Golden Olive - Medium</t>
  </si>
  <si>
    <t>Golden Olive</t>
  </si>
  <si>
    <t>Golden Olive - Light</t>
  </si>
  <si>
    <t>Golden Olive - Very Light</t>
  </si>
  <si>
    <t>Beige Brown - Very Dark</t>
  </si>
  <si>
    <t>Beige Brown - Dark</t>
  </si>
  <si>
    <t>Beige Brown - Medium</t>
  </si>
  <si>
    <t>Beige Brown - Light</t>
  </si>
  <si>
    <t>Beige Brown - Very Light</t>
  </si>
  <si>
    <t>Beaver Gray - Ultra Dark</t>
  </si>
  <si>
    <t>Hazelnut Brown - Very Dark</t>
  </si>
  <si>
    <t>Pistachio Green - Ultra Dark</t>
  </si>
  <si>
    <t>Carnation - Dark</t>
  </si>
  <si>
    <t>Carnation - Medium</t>
  </si>
  <si>
    <t>Carnation - Light</t>
  </si>
  <si>
    <t>Carnation - Very Light</t>
  </si>
  <si>
    <t>Hunter Green - Very Dark</t>
  </si>
  <si>
    <t>Coffee Brown - Very Dark</t>
  </si>
  <si>
    <t>Rose - Medium</t>
  </si>
  <si>
    <t>Burnt Orange - Dark</t>
  </si>
  <si>
    <t>Garnet - Very Dark</t>
  </si>
  <si>
    <t>Parrot Green - Very Dark</t>
  </si>
  <si>
    <t>Parrot Green - Dark</t>
  </si>
  <si>
    <t>Parrot Green - Medium</t>
  </si>
  <si>
    <t>Parrot Green - Light</t>
  </si>
  <si>
    <t>Emerald Green - Very Dark</t>
  </si>
  <si>
    <t>Emerald Green - Dark</t>
  </si>
  <si>
    <t>Emerald Green - Medium</t>
  </si>
  <si>
    <t>Emerald Green - Light</t>
  </si>
  <si>
    <t>Nile Green - Medium</t>
  </si>
  <si>
    <t>Plum - Dark</t>
  </si>
  <si>
    <t>Plum - Medium</t>
  </si>
  <si>
    <t>Red Copper - Dark</t>
  </si>
  <si>
    <t>Red Copper</t>
  </si>
  <si>
    <t>Copper - Medium</t>
  </si>
  <si>
    <t>Copper</t>
  </si>
  <si>
    <t>Copper - Light</t>
  </si>
  <si>
    <t>Gray Green - Very Dark</t>
  </si>
  <si>
    <t>Gray Green - Medium</t>
  </si>
  <si>
    <t>Gray Green - Light</t>
  </si>
  <si>
    <t>Gray Green - Very Light</t>
  </si>
  <si>
    <t>Antique Blue - Dark</t>
  </si>
  <si>
    <t>Antique Blue - Medium</t>
  </si>
  <si>
    <t>Antique Blue - Light</t>
  </si>
  <si>
    <t>Avocado Green - BLACK</t>
  </si>
  <si>
    <t>Avocado Green - Dark</t>
  </si>
  <si>
    <t>Avocado Green - Very Dark</t>
  </si>
  <si>
    <t>Avocado Green - Medium</t>
  </si>
  <si>
    <t>Coffee Brown - Ultra Dark</t>
  </si>
  <si>
    <t>Aquamarine - Medium</t>
  </si>
  <si>
    <t>Tawny</t>
  </si>
  <si>
    <t>Burnt Orange - Medium</t>
  </si>
  <si>
    <t>Burnt Orange</t>
  </si>
  <si>
    <t>Peach - Very Light</t>
  </si>
  <si>
    <t>Desert Sand - Light</t>
  </si>
  <si>
    <t>Tawny - Light</t>
  </si>
  <si>
    <t>Nile Green</t>
  </si>
  <si>
    <t>Nile Green - Light</t>
  </si>
  <si>
    <t>Geranium</t>
  </si>
  <si>
    <t>Geranium - Pale</t>
  </si>
  <si>
    <t>Seagreen - Dark</t>
  </si>
  <si>
    <t>Seagreen - Medium</t>
  </si>
  <si>
    <t>Dusty Rose - Dark</t>
  </si>
  <si>
    <t>Dusty Rose - Medium</t>
  </si>
  <si>
    <t>Dusty Rose - Ultra Very Light</t>
  </si>
  <si>
    <t>Seagreen - Light</t>
  </si>
  <si>
    <t>Baby Green - Medium</t>
  </si>
  <si>
    <t>Pumpkin - Light</t>
  </si>
  <si>
    <t>Canary - Deep</t>
  </si>
  <si>
    <t>Canary - Bright</t>
  </si>
  <si>
    <t>Golden Brown - Dark</t>
  </si>
  <si>
    <t>Golden Brown - Medium</t>
  </si>
  <si>
    <t>Golden Brown - Light</t>
  </si>
  <si>
    <t>Forest Green - Very Dark</t>
  </si>
  <si>
    <t>Forest Green - Dark</t>
  </si>
  <si>
    <t>Forest Green - Medium</t>
  </si>
  <si>
    <t>Forest Green</t>
  </si>
  <si>
    <t>Aquamarine - Dark</t>
  </si>
  <si>
    <t>Aquamarine - Light</t>
  </si>
  <si>
    <t>Aquamarine - Very Light</t>
  </si>
  <si>
    <t>Electric Blue - Dark</t>
  </si>
  <si>
    <t>Electric Blue - Medium</t>
  </si>
  <si>
    <t>Khaki Green - Dark</t>
  </si>
  <si>
    <t>Khaki Green - Medium</t>
  </si>
  <si>
    <t>Khaki Green - Light</t>
  </si>
  <si>
    <t>Brown Gray - Very Dark</t>
  </si>
  <si>
    <t>Brown Gray - Medium</t>
  </si>
  <si>
    <t>Brown Gray - Light</t>
  </si>
  <si>
    <t>Brown Gray - Very Light</t>
  </si>
  <si>
    <t>Mocha Brown - Very Dark</t>
  </si>
  <si>
    <t>Mocha Brown - Medium</t>
  </si>
  <si>
    <t>Mocha Brown - Very Light</t>
  </si>
  <si>
    <t>Antique Violet - Medium</t>
  </si>
  <si>
    <t>Antique Violet - Light</t>
  </si>
  <si>
    <t>Yellow Beige - Dark</t>
  </si>
  <si>
    <t>Yellow Beige - Medium</t>
  </si>
  <si>
    <t>Yellow Beige - Light</t>
  </si>
  <si>
    <t>Green Gray - Dark</t>
  </si>
  <si>
    <t>Green Gray - Medium</t>
  </si>
  <si>
    <t>Green Gray</t>
  </si>
  <si>
    <t>Desert Sand</t>
  </si>
  <si>
    <t>Beaver Gray - Very Light</t>
  </si>
  <si>
    <t>Golden Yellow - Very Light</t>
  </si>
  <si>
    <t>Rose - Light</t>
  </si>
  <si>
    <t>Salmon - Dark</t>
  </si>
  <si>
    <t>Apricot - Medium</t>
  </si>
  <si>
    <t>Apricot</t>
  </si>
  <si>
    <t>Hunter Green - Dark</t>
  </si>
  <si>
    <t>Hunter Green</t>
  </si>
  <si>
    <t>Yellow Green - Medium</t>
  </si>
  <si>
    <t>Yellow Green - Light</t>
  </si>
  <si>
    <t>Dusty Rose - Ultra Dark</t>
  </si>
  <si>
    <t>Dusty Rose - Light</t>
  </si>
  <si>
    <t>Pine Green - Dark</t>
  </si>
  <si>
    <t>Pine Green - Medium</t>
  </si>
  <si>
    <t>Pine Green</t>
  </si>
  <si>
    <t>Black Brown</t>
  </si>
  <si>
    <t>Plum - Light</t>
  </si>
  <si>
    <t>Plum - Very Light</t>
  </si>
  <si>
    <t>Plum - Ultra Light</t>
  </si>
  <si>
    <t>Mauve - Very Dark</t>
  </si>
  <si>
    <t>Mauve</t>
  </si>
  <si>
    <t>Mauve - Medium</t>
  </si>
  <si>
    <t>Mauve - Light</t>
  </si>
  <si>
    <t>Melon - Dark</t>
  </si>
  <si>
    <t>Melon - Medium</t>
  </si>
  <si>
    <t>Melon - Light</t>
  </si>
  <si>
    <t>Salmon - Medium</t>
  </si>
  <si>
    <t>Salmon - Very Light</t>
  </si>
  <si>
    <t>Dusty Rose - Very Light</t>
  </si>
  <si>
    <t>Shell Pink - Dark</t>
  </si>
  <si>
    <t>Shell Pink - Medium</t>
  </si>
  <si>
    <t>Antique Mauve - Dark</t>
  </si>
  <si>
    <t>Antique Mauve - Light</t>
  </si>
  <si>
    <t>Dusty Rose - Very Dark</t>
  </si>
  <si>
    <t>Dusty Rose</t>
  </si>
  <si>
    <t>Antique Violet - Dark</t>
  </si>
  <si>
    <t>Antique Violet - Very Light</t>
  </si>
  <si>
    <t>Blue Violet - Dark</t>
  </si>
  <si>
    <t>Blue Violet - Very Light</t>
  </si>
  <si>
    <t>Antique Blue - Very Dark</t>
  </si>
  <si>
    <t>Antique Blue - Very Light</t>
  </si>
  <si>
    <t>Antique Blue - Ultra Very Light</t>
  </si>
  <si>
    <t>Wedgewood - Medium</t>
  </si>
  <si>
    <t>Sky Blue - Light</t>
  </si>
  <si>
    <t>Peacock Blue - Very Dark</t>
  </si>
  <si>
    <t>Peacock Blue - Light</t>
  </si>
  <si>
    <t>Gray Green - Dark</t>
  </si>
  <si>
    <t>Tawny - Very Light</t>
  </si>
  <si>
    <t>Peach - Dark</t>
  </si>
  <si>
    <t>Desert Sand - Very Dark</t>
  </si>
  <si>
    <t>Desert Sand - Very Light</t>
  </si>
  <si>
    <t>Mahogany - Light</t>
  </si>
  <si>
    <t>Terra Cotta - Very Dark</t>
  </si>
  <si>
    <t>Terra Cotta - Light</t>
  </si>
  <si>
    <t>Terra Cotta - Ultra Very Light</t>
  </si>
  <si>
    <t>Mocha Brown - Dark</t>
  </si>
  <si>
    <t>Mocha Brown - Light</t>
  </si>
  <si>
    <t>Brown Gray - Dark</t>
  </si>
  <si>
    <t>Beige Gray - Ultra Dark</t>
  </si>
  <si>
    <t>Pewter Gray - Very Dark</t>
  </si>
  <si>
    <t>Melon - Very Dark</t>
  </si>
  <si>
    <t>Antique Mauve - Very Dark</t>
  </si>
  <si>
    <t>Mauve - Dark</t>
  </si>
  <si>
    <t>Cyclamen Pink - Dark</t>
  </si>
  <si>
    <t>Cyclamen Pink</t>
  </si>
  <si>
    <t>Cyclamen Pink - Light</t>
  </si>
  <si>
    <t>Cornflower Blue</t>
  </si>
  <si>
    <t>Turquoise - Ultra Very Dark</t>
  </si>
  <si>
    <t>Turquoise - Very Dark</t>
  </si>
  <si>
    <t>Turquoise - Dark</t>
  </si>
  <si>
    <t>Turquoise - Very Light</t>
  </si>
  <si>
    <t>Seagreen - Very Dark</t>
  </si>
  <si>
    <t>Blue Green - Light</t>
  </si>
  <si>
    <t>Aquamarine</t>
  </si>
  <si>
    <t>Celadon Green - Dark</t>
  </si>
  <si>
    <t>Celadon Green</t>
  </si>
  <si>
    <t>Celadon Green - Light</t>
  </si>
  <si>
    <t>Emerald Green - Ultra Very Dark</t>
  </si>
  <si>
    <t>Moss Green - Light</t>
  </si>
  <si>
    <t>Straw - Dark</t>
  </si>
  <si>
    <t>Straw</t>
  </si>
  <si>
    <t>Straw - Light</t>
  </si>
  <si>
    <t>Yellow - Ultra Pale</t>
  </si>
  <si>
    <t>Apricot - Light</t>
  </si>
  <si>
    <t>Pumpkin - Pale</t>
  </si>
  <si>
    <t>Golden Brown</t>
  </si>
  <si>
    <t>Golden Brown - Pale</t>
  </si>
  <si>
    <t>Hazelnut Brown</t>
  </si>
  <si>
    <t>Old Gold - Very Dark</t>
  </si>
  <si>
    <t>Terra Cotta</t>
  </si>
  <si>
    <t>Raspberry - Dark</t>
  </si>
  <si>
    <t>Raspberry - Medium</t>
  </si>
  <si>
    <t>Raspberry - Light</t>
  </si>
  <si>
    <t>Grape - Dark</t>
  </si>
  <si>
    <t>Grape - Medium</t>
  </si>
  <si>
    <t>Grape - Light</t>
  </si>
  <si>
    <t>Lavender - Ultra Dark</t>
  </si>
  <si>
    <t>Lavender Blue - Dark</t>
  </si>
  <si>
    <t>Lavender Blue - Medium</t>
  </si>
  <si>
    <t>Lavender Blue - Light</t>
  </si>
  <si>
    <t>Baby Blue - Pale</t>
  </si>
  <si>
    <t>Electric Blue</t>
  </si>
  <si>
    <t>Bright Turquoise - Dark</t>
  </si>
  <si>
    <t>Bright Turquoise - Medium</t>
  </si>
  <si>
    <t>Bright Turquoise - Light</t>
  </si>
  <si>
    <t>Teal Green - Dark</t>
  </si>
  <si>
    <t>Teal Green - Medium</t>
  </si>
  <si>
    <t>Teal Green - Light</t>
  </si>
  <si>
    <t>Bright Green - Dark</t>
  </si>
  <si>
    <t>Bright Green - Light</t>
  </si>
  <si>
    <t>Straw - Very Dark</t>
  </si>
  <si>
    <t>Autumn Gold - Dark</t>
  </si>
  <si>
    <t>Autumn Gold - Medium</t>
  </si>
  <si>
    <t>Autumn Gold - Light</t>
  </si>
  <si>
    <t>Mahogany - Ultra Very Light</t>
  </si>
  <si>
    <t>Rosewood - Dark</t>
  </si>
  <si>
    <t>Rosewood - Medium</t>
  </si>
  <si>
    <t>Rosewood - Light</t>
  </si>
  <si>
    <t>Cocoa</t>
  </si>
  <si>
    <t>Cocoa - Light</t>
  </si>
  <si>
    <t>Mocha Beige - Dark</t>
  </si>
  <si>
    <t>Mocha Beige - Medium</t>
  </si>
  <si>
    <t>Mocha Beige - Light</t>
  </si>
  <si>
    <t>Winter White</t>
  </si>
  <si>
    <t>Mocha Brown - Ultra Very Light</t>
  </si>
  <si>
    <t>Snow White</t>
  </si>
  <si>
    <t>Ecru</t>
  </si>
  <si>
    <t>Ecru/off-white</t>
  </si>
  <si>
    <t>White</t>
  </si>
  <si>
    <t>Blanc</t>
  </si>
  <si>
    <t>B5200</t>
  </si>
  <si>
    <t>White Tin</t>
  </si>
  <si>
    <t>Tin</t>
  </si>
  <si>
    <t>Tin - Medium</t>
  </si>
  <si>
    <t>Tin - Dark</t>
  </si>
  <si>
    <t>Driftwood - Light</t>
  </si>
  <si>
    <t>Driftwood - Medium Light</t>
  </si>
  <si>
    <t>Driftwood</t>
  </si>
  <si>
    <t>Driftwood - Dark</t>
  </si>
  <si>
    <t>Cocoa - Very Dark</t>
  </si>
  <si>
    <t>Tender Green - Very Light</t>
  </si>
  <si>
    <t>Tender Green - Light</t>
  </si>
  <si>
    <t>Tender Green</t>
  </si>
  <si>
    <t>Nile Green - Medium Light</t>
  </si>
  <si>
    <t>Apple Green - Pale</t>
  </si>
  <si>
    <t>Apple Green</t>
  </si>
  <si>
    <t>Chartreuse - Light</t>
  </si>
  <si>
    <t>Yellow Plum - Light</t>
  </si>
  <si>
    <t>Yellow Plum</t>
  </si>
  <si>
    <t>Autumn Gold - Medium Light</t>
  </si>
  <si>
    <t>Shrimp</t>
  </si>
  <si>
    <t>Alizarian - Light</t>
  </si>
  <si>
    <t>Alizarian</t>
  </si>
  <si>
    <t>Apple Blossom</t>
  </si>
  <si>
    <t>White Lavender</t>
  </si>
  <si>
    <t>Lavender - Ultra Light</t>
  </si>
  <si>
    <t>Lavender - Pale</t>
  </si>
  <si>
    <t>White Violet</t>
  </si>
  <si>
    <t>Eggplant - Medium Light</t>
  </si>
  <si>
    <t>Eggplant</t>
  </si>
  <si>
    <t>Blueberry - Medium Light</t>
  </si>
  <si>
    <t>Blueberry</t>
  </si>
  <si>
    <t>Blueberry - Dark</t>
  </si>
  <si>
    <t>Fuchsia</t>
  </si>
  <si>
    <t>Fuchsia - Dark</t>
  </si>
  <si>
    <t>Fuchsia - Very Dark</t>
  </si>
  <si>
    <t>Blue Green - Very Light</t>
  </si>
  <si>
    <t>Olive Green - Dark</t>
  </si>
  <si>
    <t>Pink - Medium</t>
  </si>
  <si>
    <t>Topaz - Very Dark</t>
  </si>
  <si>
    <t>Peacock Blue - Dark</t>
  </si>
  <si>
    <t>Hazel Nut Brown</t>
  </si>
  <si>
    <t>Pumpkin</t>
  </si>
  <si>
    <t>Desert Sand - Medium</t>
  </si>
  <si>
    <t>Variegated - Baby Pink</t>
  </si>
  <si>
    <t>Variegated - Burnt Orange</t>
  </si>
  <si>
    <t>Variegated - Violet</t>
  </si>
  <si>
    <t>Variegated - Steel Grey</t>
  </si>
  <si>
    <t>Variegated - Baby Blue</t>
  </si>
  <si>
    <t>Variegated - Terra Cotta</t>
  </si>
  <si>
    <t>Variegated - Yellow</t>
  </si>
  <si>
    <t>Variegated - Avocado</t>
  </si>
  <si>
    <t>Variegated - Blue Haze</t>
  </si>
  <si>
    <t>Variegated - Khaki Green</t>
  </si>
  <si>
    <t>Variegated - Mauve</t>
  </si>
  <si>
    <t>Variegated - Tan/Brown</t>
  </si>
  <si>
    <t>Variegated - Coral</t>
  </si>
  <si>
    <t>Variegated - Carnation</t>
  </si>
  <si>
    <t>Variegated - Mustard</t>
  </si>
  <si>
    <t>Variegated - Garnet</t>
  </si>
  <si>
    <t>Variegated - Delft Blue</t>
  </si>
  <si>
    <t>Variegated - Seafoam Green</t>
  </si>
  <si>
    <t>E5200</t>
  </si>
  <si>
    <t>Metallic - White</t>
  </si>
  <si>
    <t>E130</t>
  </si>
  <si>
    <t>Metallic - Gemstones</t>
  </si>
  <si>
    <t>E131</t>
  </si>
  <si>
    <t>Metallic - Holiday Sparkle</t>
  </si>
  <si>
    <t>E133</t>
  </si>
  <si>
    <t>Metallic - Midnight Madness</t>
  </si>
  <si>
    <t>E135</t>
  </si>
  <si>
    <t>Metallic - Golden Dawn</t>
  </si>
  <si>
    <t>E136</t>
  </si>
  <si>
    <t>Metallic - Emerald Isle</t>
  </si>
  <si>
    <t>E138</t>
  </si>
  <si>
    <t>Metallic - Caribbean Ripples</t>
  </si>
  <si>
    <t>E140</t>
  </si>
  <si>
    <t>Metallic - Carnival Fun</t>
  </si>
  <si>
    <t>E141</t>
  </si>
  <si>
    <t>Metallic - All that Jazz</t>
  </si>
  <si>
    <t>E144</t>
  </si>
  <si>
    <t>Metallic - Majestic Metals</t>
  </si>
  <si>
    <t>E146</t>
  </si>
  <si>
    <t>Metallic - Tropical Delight</t>
  </si>
  <si>
    <t>E148</t>
  </si>
  <si>
    <t>Metallic - Purple Essence</t>
  </si>
  <si>
    <t>E150</t>
  </si>
  <si>
    <t>Metallic - Deep Water Blue</t>
  </si>
  <si>
    <t>E152</t>
  </si>
  <si>
    <t>Metallic - Pink Shimmer</t>
  </si>
  <si>
    <t>E154</t>
  </si>
  <si>
    <t>Metallic - Opalescent Rays</t>
  </si>
  <si>
    <t>E155</t>
  </si>
  <si>
    <t>Metallic - Amethyst</t>
  </si>
  <si>
    <t>E168</t>
  </si>
  <si>
    <t>Metallic - Silver</t>
  </si>
  <si>
    <t>E211</t>
  </si>
  <si>
    <t>Metallic - Lilac</t>
  </si>
  <si>
    <t>E301</t>
  </si>
  <si>
    <t>Metallic - Copper</t>
  </si>
  <si>
    <t>E310</t>
  </si>
  <si>
    <t>Metallic - Ebony</t>
  </si>
  <si>
    <t>E316</t>
  </si>
  <si>
    <t>Metallic - Pink Amethyst</t>
  </si>
  <si>
    <t>E317</t>
  </si>
  <si>
    <t>Metallic - Titanium</t>
  </si>
  <si>
    <t>E321</t>
  </si>
  <si>
    <t>Metallic - Red Ruby</t>
  </si>
  <si>
    <t>E334</t>
  </si>
  <si>
    <t>Metallic - Blue Topaz</t>
  </si>
  <si>
    <t>E415</t>
  </si>
  <si>
    <t>Metallic - Pewter</t>
  </si>
  <si>
    <t>E436</t>
  </si>
  <si>
    <t>Metallic - Golden Oak</t>
  </si>
  <si>
    <t>E677</t>
  </si>
  <si>
    <t>Metallic - White Gold</t>
  </si>
  <si>
    <t>E699</t>
  </si>
  <si>
    <t>Metallic - Green Emerald</t>
  </si>
  <si>
    <t>E703</t>
  </si>
  <si>
    <t>Metallic - Light Green Emerald</t>
  </si>
  <si>
    <t>E718</t>
  </si>
  <si>
    <t>Metallic - Pink Garnet</t>
  </si>
  <si>
    <t>E746</t>
  </si>
  <si>
    <t>Metallic - Cream</t>
  </si>
  <si>
    <t>E747</t>
  </si>
  <si>
    <t>Metallic - Baby Blue</t>
  </si>
  <si>
    <t>E815</t>
  </si>
  <si>
    <t>Metallic - Dark Red Ruby</t>
  </si>
  <si>
    <t>E818</t>
  </si>
  <si>
    <t>Metallic - Soft Pink</t>
  </si>
  <si>
    <t>E825</t>
  </si>
  <si>
    <t>Metallic - Blue Sapphire</t>
  </si>
  <si>
    <t>E898</t>
  </si>
  <si>
    <t>Metallic - Dark Oak</t>
  </si>
  <si>
    <t>E966</t>
  </si>
  <si>
    <t>Metallic - Lime</t>
  </si>
  <si>
    <t>E967</t>
  </si>
  <si>
    <t>Metallic - Soft Peach</t>
  </si>
  <si>
    <t>E3685</t>
  </si>
  <si>
    <t>Metallic - Rosewood</t>
  </si>
  <si>
    <t>E3747</t>
  </si>
  <si>
    <t>Metallic - Sky Blue</t>
  </si>
  <si>
    <t>E3821</t>
  </si>
  <si>
    <t>Metallic - Light Gold</t>
  </si>
  <si>
    <t>E3837</t>
  </si>
  <si>
    <t>Metallic - Purple Ruby</t>
  </si>
  <si>
    <t>E3843</t>
  </si>
  <si>
    <t>Metallic - Light Blue Sapphire</t>
  </si>
  <si>
    <t>E3849</t>
  </si>
  <si>
    <t>Metallic - Aquamarine Blue</t>
  </si>
  <si>
    <t>E3852</t>
  </si>
  <si>
    <t>Metallic - Dark Gold</t>
  </si>
  <si>
    <t>E980</t>
  </si>
  <si>
    <t>Neon - Neon Yellow</t>
  </si>
  <si>
    <t>E990</t>
  </si>
  <si>
    <t>Neon - Neon Green</t>
  </si>
  <si>
    <t>E985</t>
  </si>
  <si>
    <t>Fluorescents - Lemon Zest</t>
  </si>
  <si>
    <t>E987</t>
  </si>
  <si>
    <t>Fluorescents - Key Lime Splash</t>
  </si>
  <si>
    <t>E995</t>
  </si>
  <si>
    <t>Fluorescents - Melon Blast</t>
  </si>
  <si>
    <t>E1010</t>
  </si>
  <si>
    <t>Fluorescents - Tropical Pink</t>
  </si>
  <si>
    <t>E1020</t>
  </si>
  <si>
    <t>Fluorescents - Bright Orange</t>
  </si>
  <si>
    <t>E1024</t>
  </si>
  <si>
    <t>Fluorescents - Tangerine Zing</t>
  </si>
  <si>
    <t>E1026</t>
  </si>
  <si>
    <t>Fluorescents - Blueberry Blast</t>
  </si>
  <si>
    <t>E1040</t>
  </si>
  <si>
    <t>Fluorescents - Bright Blue</t>
  </si>
  <si>
    <t>E1050</t>
  </si>
  <si>
    <t>Fluorescents - Luminous Lavender</t>
  </si>
  <si>
    <t>E1055</t>
  </si>
  <si>
    <t>Fluorescents - Raspberry Rush</t>
  </si>
  <si>
    <t>E940</t>
  </si>
  <si>
    <t>Glow-In-The-Dark</t>
  </si>
  <si>
    <t>Metallic Pearl - Gold</t>
  </si>
  <si>
    <t>Metallic Pearl - Silver</t>
  </si>
  <si>
    <t>Variations - Winter Sky</t>
  </si>
  <si>
    <t>Variations - Stormy Skies</t>
  </si>
  <si>
    <t>Variations - Tropical Waters</t>
  </si>
  <si>
    <t>Variations - Caribbean Bay</t>
  </si>
  <si>
    <t>Variations - Monet's Garden</t>
  </si>
  <si>
    <t>Variations - Water Lillies</t>
  </si>
  <si>
    <t>Variations - Evergreen Forest</t>
  </si>
  <si>
    <t>Variations - Roaming Pastures</t>
  </si>
  <si>
    <t>Variations - Weeping Willow</t>
  </si>
  <si>
    <t>Variations - Morning Meadow</t>
  </si>
  <si>
    <t>Variations - Autumn Leaves</t>
  </si>
  <si>
    <t>Variations - Wheat Fields</t>
  </si>
  <si>
    <t>Variations - Morning Sunshine</t>
  </si>
  <si>
    <t>Variations - Daffodil Fields</t>
  </si>
  <si>
    <t>Variations - Golden Oasis</t>
  </si>
  <si>
    <t>Variations - Summer Breeze</t>
  </si>
  <si>
    <t>Variations - Sunrise</t>
  </si>
  <si>
    <t>Variations - Tropical Sunset</t>
  </si>
  <si>
    <t>Variations - Bonfire</t>
  </si>
  <si>
    <t>Variations - Desert Canyon</t>
  </si>
  <si>
    <t>Variations - Gold Coast</t>
  </si>
  <si>
    <t>Variations - Chilean Sunset</t>
  </si>
  <si>
    <t>Variations - Driftwood</t>
  </si>
  <si>
    <t>Variations - Sandune</t>
  </si>
  <si>
    <t>Variations - Desert Sand</t>
  </si>
  <si>
    <t>Variations - Glistening Pearl</t>
  </si>
  <si>
    <t>Variations - Whispering Wind</t>
  </si>
  <si>
    <t>Variations - Rose Petals</t>
  </si>
  <si>
    <t>Variations - Ocean Coral</t>
  </si>
  <si>
    <t>Variations - Wild Fire</t>
  </si>
  <si>
    <t>Variations - Radiant Ruby</t>
  </si>
  <si>
    <t>Variations - Northern Lights</t>
  </si>
  <si>
    <t>Variations - Lavender Fields</t>
  </si>
  <si>
    <t>Variations - Crystal Water</t>
  </si>
  <si>
    <t>Variations - Arctic Sea</t>
  </si>
  <si>
    <t>Variations - Mid Summer Night</t>
  </si>
  <si>
    <t>Coloris - Columbine Gardens</t>
  </si>
  <si>
    <t>Coloris - Wildflowers</t>
  </si>
  <si>
    <t>Coloris - Camelia</t>
  </si>
  <si>
    <t>Coloris - Wisteria</t>
  </si>
  <si>
    <t>Coloris - Hydrangea</t>
  </si>
  <si>
    <t>Coloris - Heather</t>
  </si>
  <si>
    <t>Coloris - Spring</t>
  </si>
  <si>
    <t>Coloris - Bouginvillea</t>
  </si>
  <si>
    <t>Coloris - Frosted Countryside</t>
  </si>
  <si>
    <t>Coloris - Granite Coast</t>
  </si>
  <si>
    <t>Coloris - Maple</t>
  </si>
  <si>
    <t>Coloris - Indian Summer</t>
  </si>
  <si>
    <t>Coloris - States</t>
  </si>
  <si>
    <t>Coloris - London</t>
  </si>
  <si>
    <t>Coloris - Venice</t>
  </si>
  <si>
    <t>Coloris - Paris</t>
  </si>
  <si>
    <t>Coloris - Black Forest</t>
  </si>
  <si>
    <t>Coloris - Elves</t>
  </si>
  <si>
    <t>Coloris - Cottage</t>
  </si>
  <si>
    <t>Coloris - Jingle Bells</t>
  </si>
  <si>
    <t>Coloris - Christmas Story</t>
  </si>
  <si>
    <t>Coloris - Wide Open Spaces</t>
  </si>
  <si>
    <t>Coloris - Canadian Night</t>
  </si>
  <si>
    <t>Coloris - North Wind</t>
  </si>
  <si>
    <t>CBlanc</t>
  </si>
  <si>
    <t>Étoile -  White</t>
  </si>
  <si>
    <t>CEcru</t>
  </si>
  <si>
    <t>Étoile - Ecru/off-white</t>
  </si>
  <si>
    <t>C310</t>
  </si>
  <si>
    <t>Étoile - Black</t>
  </si>
  <si>
    <t>C318</t>
  </si>
  <si>
    <t>Étoile - Steel Gray - Light</t>
  </si>
  <si>
    <t>C321</t>
  </si>
  <si>
    <t>Étoile - Red</t>
  </si>
  <si>
    <t>C415</t>
  </si>
  <si>
    <t>Étoile - Pearl Grey</t>
  </si>
  <si>
    <t>C433</t>
  </si>
  <si>
    <t>Étoile - Brown - Medium</t>
  </si>
  <si>
    <t>C436</t>
  </si>
  <si>
    <t>Étoile - Tan</t>
  </si>
  <si>
    <t>C444</t>
  </si>
  <si>
    <t>Étoile - Lemon - Dark</t>
  </si>
  <si>
    <t>C471</t>
  </si>
  <si>
    <t>Étoile - Avocado Green - Very Light</t>
  </si>
  <si>
    <t>C519</t>
  </si>
  <si>
    <t>Étoile - Sky Blue</t>
  </si>
  <si>
    <t>C550</t>
  </si>
  <si>
    <t>Étoile - Violet - Very Dark</t>
  </si>
  <si>
    <t>C554</t>
  </si>
  <si>
    <t>Étoile - Violet - Light</t>
  </si>
  <si>
    <t>C600</t>
  </si>
  <si>
    <t>Étoile - Cranberry - Very Dark</t>
  </si>
  <si>
    <t>C603</t>
  </si>
  <si>
    <t>Étoile - Cranberry</t>
  </si>
  <si>
    <t>C666</t>
  </si>
  <si>
    <t>Étoile - Red - Bright</t>
  </si>
  <si>
    <t>C699</t>
  </si>
  <si>
    <t>Étoile - Green</t>
  </si>
  <si>
    <t>C725</t>
  </si>
  <si>
    <t>Étoile - Topaz</t>
  </si>
  <si>
    <t>C738</t>
  </si>
  <si>
    <t>Étoile - Tan - Very Light</t>
  </si>
  <si>
    <t>C740</t>
  </si>
  <si>
    <t>Étoile - Tangerine</t>
  </si>
  <si>
    <t>C798</t>
  </si>
  <si>
    <t>Étoile - Delft Blue - Dark</t>
  </si>
  <si>
    <t>C814</t>
  </si>
  <si>
    <t>Étoile - Garnet - Dark</t>
  </si>
  <si>
    <t>C816</t>
  </si>
  <si>
    <t>Étoile - Garnet</t>
  </si>
  <si>
    <t>C820</t>
  </si>
  <si>
    <t>Étoile - Royal Blue - Very Dark</t>
  </si>
  <si>
    <t>C823</t>
  </si>
  <si>
    <t>Étoile - Blue - Dark</t>
  </si>
  <si>
    <t>C840</t>
  </si>
  <si>
    <t>Étoile - Beige Brown - Medium</t>
  </si>
  <si>
    <t>C890</t>
  </si>
  <si>
    <t>Étoile - Pistachio Green - Ultra Dark</t>
  </si>
  <si>
    <t>C900</t>
  </si>
  <si>
    <t>Étoile - Burnt Orange - Dark</t>
  </si>
  <si>
    <t>C907</t>
  </si>
  <si>
    <t>Étoile - Parrot Green - Light</t>
  </si>
  <si>
    <t>C915</t>
  </si>
  <si>
    <t>Étoile - Plum - Dark</t>
  </si>
  <si>
    <t>C938</t>
  </si>
  <si>
    <t>Étoile - Coffee Brown - Ultra Dark</t>
  </si>
  <si>
    <t>C972</t>
  </si>
  <si>
    <t>Étoile - Canary - Deep</t>
  </si>
  <si>
    <t>C995</t>
  </si>
  <si>
    <t>Étoile - Electric Blue - Dark</t>
  </si>
  <si>
    <t>C3371</t>
  </si>
  <si>
    <t>Étoile - Black Brown</t>
  </si>
  <si>
    <t>C3799</t>
  </si>
  <si>
    <t>Étoile - Pewter Gray - Very Dark</t>
  </si>
  <si>
    <t>S5200</t>
  </si>
  <si>
    <t>Satin - Snow White</t>
  </si>
  <si>
    <t>S211</t>
  </si>
  <si>
    <t>Satin - Lavender</t>
  </si>
  <si>
    <t>S307</t>
  </si>
  <si>
    <t>Satin - Lemon</t>
  </si>
  <si>
    <t>S310</t>
  </si>
  <si>
    <t>Satin - Black</t>
  </si>
  <si>
    <t>S321</t>
  </si>
  <si>
    <t>Satin - Red</t>
  </si>
  <si>
    <t>S326</t>
  </si>
  <si>
    <t>Satin - Rose</t>
  </si>
  <si>
    <t>S336</t>
  </si>
  <si>
    <t>Satin - Blue</t>
  </si>
  <si>
    <t>S351</t>
  </si>
  <si>
    <t>Satin - Coral</t>
  </si>
  <si>
    <t>S352</t>
  </si>
  <si>
    <t>Satin - Coral Light</t>
  </si>
  <si>
    <t>S367</t>
  </si>
  <si>
    <t>Satin - Pistachio Green</t>
  </si>
  <si>
    <t>S414</t>
  </si>
  <si>
    <t>Satin - Steel Grey</t>
  </si>
  <si>
    <t>S415</t>
  </si>
  <si>
    <t>Satin - Pearl Grey</t>
  </si>
  <si>
    <t>S434</t>
  </si>
  <si>
    <t>Satin - Brown</t>
  </si>
  <si>
    <t>S469</t>
  </si>
  <si>
    <t>Satin - Avacado Green</t>
  </si>
  <si>
    <t>S471</t>
  </si>
  <si>
    <t>Satin - Avocado Green Very Light</t>
  </si>
  <si>
    <t>S472</t>
  </si>
  <si>
    <t>Satin - Avocado Green Ultra Light</t>
  </si>
  <si>
    <t>S501</t>
  </si>
  <si>
    <t>Satin - Blue Green Dark</t>
  </si>
  <si>
    <t>S504</t>
  </si>
  <si>
    <t>Satin - Blue Green</t>
  </si>
  <si>
    <t>S550</t>
  </si>
  <si>
    <t>Satin - Violet Dark</t>
  </si>
  <si>
    <t>S552</t>
  </si>
  <si>
    <t>Satin - Violet Medium</t>
  </si>
  <si>
    <t>S553</t>
  </si>
  <si>
    <t>Satin - Violet</t>
  </si>
  <si>
    <t>S601</t>
  </si>
  <si>
    <t>Satin - Cranberry Dark</t>
  </si>
  <si>
    <t>S602</t>
  </si>
  <si>
    <t>Satin - Cranberry</t>
  </si>
  <si>
    <t>S606</t>
  </si>
  <si>
    <t>Satin - Orange Red</t>
  </si>
  <si>
    <t>S666</t>
  </si>
  <si>
    <t>Satin - Red Bright</t>
  </si>
  <si>
    <t>S676</t>
  </si>
  <si>
    <t>Satin - Old Gold</t>
  </si>
  <si>
    <t>S700</t>
  </si>
  <si>
    <t>Satin - Green</t>
  </si>
  <si>
    <t>S702</t>
  </si>
  <si>
    <t>Satin - Kelly Green</t>
  </si>
  <si>
    <t>S712</t>
  </si>
  <si>
    <t>Satin - Cream</t>
  </si>
  <si>
    <t>S726</t>
  </si>
  <si>
    <t>Satin - Topaz</t>
  </si>
  <si>
    <t>S738</t>
  </si>
  <si>
    <t>Satin - Tan Dark</t>
  </si>
  <si>
    <t>S739</t>
  </si>
  <si>
    <t>Satin - Tan</t>
  </si>
  <si>
    <t>S741</t>
  </si>
  <si>
    <t>Satin - Tangerine</t>
  </si>
  <si>
    <t>S744</t>
  </si>
  <si>
    <t>Satin - Yellow</t>
  </si>
  <si>
    <t>S745</t>
  </si>
  <si>
    <t>Satin - Yellow Pale</t>
  </si>
  <si>
    <t>S762</t>
  </si>
  <si>
    <t>S776</t>
  </si>
  <si>
    <t>Satin - Pink</t>
  </si>
  <si>
    <t>S797</t>
  </si>
  <si>
    <t>Satin - Royal Blue</t>
  </si>
  <si>
    <t>S798</t>
  </si>
  <si>
    <t>Satin - Delft Blue Dark</t>
  </si>
  <si>
    <t>S799</t>
  </si>
  <si>
    <t>Satin - Delft Blue</t>
  </si>
  <si>
    <t>S800</t>
  </si>
  <si>
    <t>Satin - Delft Blue Pale</t>
  </si>
  <si>
    <t>S818</t>
  </si>
  <si>
    <t>Satin - Baby Pink</t>
  </si>
  <si>
    <t>S820</t>
  </si>
  <si>
    <t>Satin - Royal Blue Very Dark</t>
  </si>
  <si>
    <t>S841</t>
  </si>
  <si>
    <t>Satin - Beige Brown</t>
  </si>
  <si>
    <t>S898</t>
  </si>
  <si>
    <t>Satin - Coffee Brown</t>
  </si>
  <si>
    <t>S899</t>
  </si>
  <si>
    <t>S909</t>
  </si>
  <si>
    <t>Satin - Emerald Green</t>
  </si>
  <si>
    <t>S915</t>
  </si>
  <si>
    <t>Satin - Plum Dark</t>
  </si>
  <si>
    <t>S931</t>
  </si>
  <si>
    <t>Satin - Antique Blue</t>
  </si>
  <si>
    <t>S932</t>
  </si>
  <si>
    <t>Satin - Antique Blue Light</t>
  </si>
  <si>
    <t>S943</t>
  </si>
  <si>
    <t>Satin - Aquamarine</t>
  </si>
  <si>
    <t>S959</t>
  </si>
  <si>
    <t>Satin - Seagreen</t>
  </si>
  <si>
    <t>S964</t>
  </si>
  <si>
    <t>Satin - Seagren Light</t>
  </si>
  <si>
    <t>S976</t>
  </si>
  <si>
    <t>Satin - Golden Brown</t>
  </si>
  <si>
    <t>S991</t>
  </si>
  <si>
    <t>Satin - Aquamarine Dark</t>
  </si>
  <si>
    <t>S995</t>
  </si>
  <si>
    <t>Satin - Electric Blue</t>
  </si>
  <si>
    <t>S3371</t>
  </si>
  <si>
    <t>Satin - Black Brown</t>
  </si>
  <si>
    <t>S3607</t>
  </si>
  <si>
    <t>Satin - Plum</t>
  </si>
  <si>
    <t>S3685</t>
  </si>
  <si>
    <t>Satin - Mauve</t>
  </si>
  <si>
    <t>S3820</t>
  </si>
  <si>
    <t>Satin - Straw</t>
  </si>
  <si>
    <t>Discontinued Variegated - Baby Pink</t>
  </si>
  <si>
    <t>Discontinued Variegated - Burnt Orange</t>
  </si>
  <si>
    <t>Discontinued Variegated - Violet</t>
  </si>
  <si>
    <t>Discontinued Variegated - Steel Gray</t>
  </si>
  <si>
    <t>Discontinued Variegated - Red</t>
  </si>
  <si>
    <t>Discontinued Variegated - Topaz</t>
  </si>
  <si>
    <t>Discontinued Variegated - Dusty Rose</t>
  </si>
  <si>
    <t>Discontinued Variegated - Baby Blue</t>
  </si>
  <si>
    <t>Discontinued Variegated - Terra Cotta</t>
  </si>
  <si>
    <t>Discontinued Variegated - Cranberry</t>
  </si>
  <si>
    <t>Discontinued Variegated - Yellow</t>
  </si>
  <si>
    <t>Discontinued Variegated - Turquoise</t>
  </si>
  <si>
    <t>Discontinued Variegated - Avocado</t>
  </si>
  <si>
    <t>Discontinued Variegated - Cornflower Blue</t>
  </si>
  <si>
    <t>Discontinued Variegated - Khaki Green</t>
  </si>
  <si>
    <t>Discontinued Variegated - Purple</t>
  </si>
  <si>
    <t>Discontinued Variegated - Mauve</t>
  </si>
  <si>
    <t>Discontinued Variegated - Spring Green</t>
  </si>
  <si>
    <t>Discontinued Variegated - Dark Violet</t>
  </si>
  <si>
    <t>Discontinued Variegated - Royal Blue</t>
  </si>
  <si>
    <t>Discontinued Variegated - Lemon</t>
  </si>
  <si>
    <t>Discontinued Variegated - Tan Brown</t>
  </si>
  <si>
    <t>Discontinued Variegated - Coral</t>
  </si>
  <si>
    <t>Discontinued Variegated - Carnation</t>
  </si>
  <si>
    <t>Discontinued Variegated - Yellow Orange</t>
  </si>
  <si>
    <t>Discontinued Variegated - Mustard</t>
  </si>
  <si>
    <t>Discontinued Variegated - Salmon</t>
  </si>
  <si>
    <t>Discontinued Variegated - Wedgewood Blue</t>
  </si>
  <si>
    <t>Discontinued Variegated - Lime Green</t>
  </si>
  <si>
    <t>Discontinued Variegated - Garnet</t>
  </si>
  <si>
    <t>Discontinued Variegated - Cyclamen Pink</t>
  </si>
  <si>
    <t>Discontinued Variegated - Delft Blue</t>
  </si>
  <si>
    <t>Discontinued Variegated - Olive Green</t>
  </si>
  <si>
    <t>Discontinued Variegated - Teal</t>
  </si>
  <si>
    <t>Discontinued Variegated - Periwinkle</t>
  </si>
  <si>
    <t>Discontinued Variegated - Seafoam Green</t>
  </si>
  <si>
    <t>Discontinued Variegated - Lavender</t>
  </si>
  <si>
    <t>Discontinued Variegated - Espresso</t>
  </si>
  <si>
    <t>Discontinued Variegated - Winter Sky</t>
  </si>
  <si>
    <t>Discontinued Variegated - Polar Ice</t>
  </si>
  <si>
    <t>Discontinued Variegated - Mediterranean Sea</t>
  </si>
  <si>
    <t>Discontinued Variegated - Very Merry</t>
  </si>
  <si>
    <t>Discontinued Variegated - Emerald Isle</t>
  </si>
  <si>
    <t>Discontinued Variegated - Amazon Moss</t>
  </si>
  <si>
    <t>Discontinued Variegated - Camouflage</t>
  </si>
  <si>
    <t>Discontinued Variegated - Margarita</t>
  </si>
  <si>
    <t>Discontinued Variegated - Toasted Almond</t>
  </si>
  <si>
    <t>Discontinued Variegated - Buttercup</t>
  </si>
  <si>
    <t>Discontinued Variegated - Cupcake</t>
  </si>
  <si>
    <t>Discontinued Variegated - Fall Harvest</t>
  </si>
  <si>
    <t>Discontinued Variegated - Peanut Brittle</t>
  </si>
  <si>
    <t>Discontinued Variegated - Caliente</t>
  </si>
  <si>
    <t>Discontinued Variegated - Azalea</t>
  </si>
  <si>
    <t>Discontinued Variegated - Mixed Berries</t>
  </si>
  <si>
    <t>Discontinued Variegated - Cotton Candy</t>
  </si>
  <si>
    <t>Discontinued Variegated - Laguna Blue</t>
  </si>
  <si>
    <t>Discontinued Variegated - Mystical Midnight</t>
  </si>
  <si>
    <t>Discontinued Variegated - Berry Parfait</t>
  </si>
  <si>
    <t>Discontinued Variegated - Orchid</t>
  </si>
  <si>
    <t>Discontinued Variegated - Enchanted</t>
  </si>
  <si>
    <t>Discontinued Variegated - Purple Pansy</t>
  </si>
  <si>
    <t>Discontinued Metallic - Green Emerald</t>
  </si>
  <si>
    <t>Discontinued Metallic - Dark Red Ruby</t>
  </si>
  <si>
    <t>Discontinued Metallic - White</t>
  </si>
  <si>
    <t>Discontinued Metallic - Copper</t>
  </si>
  <si>
    <t>Discontinued Metallic - Light Gold</t>
  </si>
  <si>
    <t>Discontinued Metallic - Silver</t>
  </si>
  <si>
    <t>Discontinued Metallic - Dark Gold</t>
  </si>
  <si>
    <t>Discontinued Metallic - Titanium</t>
  </si>
  <si>
    <t>Discontinued Metallic - Pink Amethyst</t>
  </si>
  <si>
    <t>Discontinued Metallic - Purple Ruby</t>
  </si>
  <si>
    <t>Discontinued Metallic - Light Blue Sapphire</t>
  </si>
  <si>
    <t>Discontinued Metallic - Royal Blue</t>
  </si>
  <si>
    <t>Count</t>
  </si>
  <si>
    <t>Average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</si>
</sst>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2.0"/>
      <color theme="1"/>
      <name val="Calibri"/>
      <scheme val="minor"/>
    </font>
    <font>
      <b/>
      <sz val="9.0"/>
      <color theme="1"/>
      <name val="Arial"/>
    </font>
    <font>
      <sz val="12.0"/>
      <color theme="1"/>
      <name val="Calibri"/>
    </font>
    <font>
      <b/>
      <sz val="10.0"/>
      <color theme="1"/>
      <name val="Arial"/>
    </font>
    <font>
      <sz val="12.0"/>
      <color rgb="FF999999"/>
      <name val="Calibri"/>
    </font>
    <font>
      <sz val="10.0"/>
      <color theme="1"/>
      <name val="Arial"/>
    </font>
    <font>
      <sz val="10.0"/>
      <color theme="1"/>
      <name val="Calibri"/>
    </font>
    <font>
      <color theme="1"/>
      <name val="Calibri"/>
      <scheme val="minor"/>
    </font>
    <font>
      <color rgb="FF999999"/>
      <name val="Calibri"/>
      <scheme val="minor"/>
    </font>
    <font>
      <b/>
      <color theme="1"/>
      <name val="Calibri"/>
      <scheme val="minor"/>
    </font>
    <font>
      <b/>
      <sz val="12.0"/>
      <color theme="1"/>
      <name val="Calibri"/>
    </font>
  </fonts>
  <fills count="45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CF0053"/>
        <bgColor rgb="FFCF0053"/>
      </patternFill>
    </fill>
    <fill>
      <patternFill patternType="solid">
        <fgColor rgb="FFFFCBD7"/>
        <bgColor rgb="FFFFCBD7"/>
      </patternFill>
    </fill>
    <fill>
      <patternFill patternType="solid">
        <fgColor rgb="FFE1A1A1"/>
        <bgColor rgb="FFE1A1A1"/>
      </patternFill>
    </fill>
    <fill>
      <patternFill patternType="solid">
        <fgColor rgb="FFEAC5EB"/>
        <bgColor rgb="FFEAC5EB"/>
      </patternFill>
    </fill>
    <fill>
      <patternFill patternType="solid">
        <fgColor rgb="FF4B233A"/>
        <bgColor rgb="FF4B233A"/>
      </patternFill>
    </fill>
    <fill>
      <patternFill patternType="solid">
        <fgColor rgb="FF9774B6"/>
        <bgColor rgb="FF9774B6"/>
      </patternFill>
    </fill>
    <fill>
      <patternFill patternType="solid">
        <fgColor rgb="FF8577B4"/>
        <bgColor rgb="FF8577B4"/>
      </patternFill>
    </fill>
    <fill>
      <patternFill patternType="solid">
        <fgColor rgb="FFB5B8EA"/>
        <bgColor rgb="FFB5B8EA"/>
      </patternFill>
    </fill>
    <fill>
      <patternFill patternType="solid">
        <fgColor rgb="FF393068"/>
        <bgColor rgb="FF393068"/>
      </patternFill>
    </fill>
    <fill>
      <patternFill patternType="solid">
        <fgColor rgb="FFBCB5DE"/>
        <bgColor rgb="FFBCB5DE"/>
      </patternFill>
    </fill>
    <fill>
      <patternFill patternType="solid">
        <fgColor rgb="FF8178A9"/>
        <bgColor rgb="FF8178A9"/>
      </patternFill>
    </fill>
    <fill>
      <patternFill patternType="solid">
        <fgColor rgb="FF60568B"/>
        <bgColor rgb="FF60568B"/>
      </patternFill>
    </fill>
    <fill>
      <patternFill patternType="solid">
        <fgColor rgb="FFCAE7F0"/>
        <bgColor rgb="FFCAE7F0"/>
      </patternFill>
    </fill>
    <fill>
      <patternFill patternType="solid">
        <fgColor rgb="FF557A60"/>
        <bgColor rgb="FF557A60"/>
      </patternFill>
    </fill>
    <fill>
      <patternFill patternType="solid">
        <fgColor rgb="FFBAE4B6"/>
        <bgColor rgb="FFBAE4B6"/>
      </patternFill>
    </fill>
    <fill>
      <patternFill patternType="solid">
        <fgColor rgb="FFE1F477"/>
        <bgColor rgb="FFE1F477"/>
      </patternFill>
    </fill>
    <fill>
      <patternFill patternType="solid">
        <fgColor rgb="FFADC238"/>
        <bgColor rgb="FFADC238"/>
      </patternFill>
    </fill>
    <fill>
      <patternFill patternType="solid">
        <fgColor rgb="FF855D31"/>
        <bgColor rgb="FF855D31"/>
      </patternFill>
    </fill>
    <fill>
      <patternFill patternType="solid">
        <fgColor rgb="FFB1AEB7"/>
        <bgColor rgb="FFB1AEB7"/>
      </patternFill>
    </fill>
    <fill>
      <patternFill patternType="solid">
        <fgColor rgb="FF827D7D"/>
        <bgColor rgb="FF827D7D"/>
      </patternFill>
    </fill>
    <fill>
      <patternFill patternType="solid">
        <fgColor rgb="FF9442A7"/>
        <bgColor rgb="FF9442A7"/>
      </patternFill>
    </fill>
    <fill>
      <patternFill patternType="solid">
        <fgColor rgb="FFBA72C6"/>
        <bgColor rgb="FFBA72C6"/>
      </patternFill>
    </fill>
    <fill>
      <patternFill patternType="solid">
        <fgColor rgb="FFD49FE1"/>
        <bgColor rgb="FFD49FE1"/>
      </patternFill>
    </fill>
    <fill>
      <patternFill patternType="solid">
        <fgColor rgb="FFE5BDED"/>
        <bgColor rgb="FFE5BDED"/>
      </patternFill>
    </fill>
    <fill>
      <patternFill patternType="solid">
        <fgColor rgb="FF792631"/>
        <bgColor rgb="FF792631"/>
      </patternFill>
    </fill>
    <fill>
      <patternFill patternType="solid">
        <fgColor rgb="FFBB6864"/>
        <bgColor rgb="FFBB6864"/>
      </patternFill>
    </fill>
    <fill>
      <patternFill patternType="solid">
        <fgColor rgb="FFE2A598"/>
        <bgColor rgb="FFE2A598"/>
      </patternFill>
    </fill>
    <fill>
      <patternFill patternType="solid">
        <fgColor rgb="FFF8D9CD"/>
        <bgColor rgb="FFF8D9CD"/>
      </patternFill>
    </fill>
    <fill>
      <patternFill patternType="solid">
        <fgColor rgb="FF6C3116"/>
        <bgColor rgb="FF6C3116"/>
      </patternFill>
    </fill>
    <fill>
      <patternFill patternType="solid">
        <fgColor rgb="FFAA5237"/>
        <bgColor rgb="FFAA5237"/>
      </patternFill>
    </fill>
    <fill>
      <patternFill patternType="solid">
        <fgColor rgb="FFA10C39"/>
        <bgColor rgb="FFA10C39"/>
      </patternFill>
    </fill>
    <fill>
      <patternFill patternType="solid">
        <fgColor rgb="FFFDE949"/>
        <bgColor rgb="FFFDE949"/>
      </patternFill>
    </fill>
    <fill>
      <patternFill patternType="solid">
        <fgColor rgb="FFBA2044"/>
        <bgColor rgb="FFBA2044"/>
      </patternFill>
    </fill>
    <fill>
      <patternFill patternType="solid">
        <fgColor rgb="FF000000"/>
        <bgColor rgb="FF000000"/>
      </patternFill>
    </fill>
    <fill>
      <patternFill patternType="solid">
        <fgColor rgb="FF002A64"/>
        <bgColor rgb="FF002A64"/>
      </patternFill>
    </fill>
    <fill>
      <patternFill patternType="solid">
        <fgColor rgb="FF1F3279"/>
        <bgColor rgb="FF1F3279"/>
      </patternFill>
    </fill>
    <fill>
      <patternFill patternType="solid">
        <fgColor rgb="FF7D4246"/>
        <bgColor rgb="FF7D4246"/>
      </patternFill>
    </fill>
    <fill>
      <patternFill patternType="solid">
        <fgColor rgb="FFBC757F"/>
        <bgColor rgb="FFBC757F"/>
      </patternFill>
    </fill>
    <fill>
      <patternFill patternType="solid">
        <fgColor rgb="FF6D6469"/>
        <bgColor rgb="FF6D6469"/>
      </patternFill>
    </fill>
    <fill>
      <patternFill patternType="solid">
        <fgColor rgb="FF999B9D"/>
        <bgColor rgb="FF999B9D"/>
      </patternFill>
    </fill>
    <fill>
      <patternFill patternType="solid">
        <fgColor rgb="FF3A553B"/>
        <bgColor rgb="FF3A553B"/>
      </patternFill>
    </fill>
    <fill>
      <patternFill patternType="solid">
        <fgColor rgb="FF608C59"/>
        <bgColor rgb="FF608C59"/>
      </patternFill>
    </fill>
    <fill>
      <patternFill patternType="solid">
        <fgColor rgb="FFBD1136"/>
        <bgColor rgb="FFBD1136"/>
      </patternFill>
    </fill>
    <fill>
      <patternFill patternType="solid">
        <fgColor rgb="FF3A609D"/>
        <bgColor rgb="FF3A609D"/>
      </patternFill>
    </fill>
    <fill>
      <patternFill patternType="solid">
        <fgColor rgb="FFAC1C37"/>
        <bgColor rgb="FFAC1C37"/>
      </patternFill>
    </fill>
    <fill>
      <patternFill patternType="solid">
        <fgColor rgb="FF5E0F77"/>
        <bgColor rgb="FF5E0F77"/>
      </patternFill>
    </fill>
    <fill>
      <patternFill patternType="solid">
        <fgColor rgb="FF6E2E9B"/>
        <bgColor rgb="FF6E2E9B"/>
      </patternFill>
    </fill>
    <fill>
      <patternFill patternType="solid">
        <fgColor rgb="FF6085B8"/>
        <bgColor rgb="FF6085B8"/>
      </patternFill>
    </fill>
    <fill>
      <patternFill patternType="solid">
        <fgColor rgb="FFD63D57"/>
        <bgColor rgb="FFD63D57"/>
      </patternFill>
    </fill>
    <fill>
      <patternFill patternType="solid">
        <fgColor rgb="FF0C275E"/>
        <bgColor rgb="FF0C275E"/>
      </patternFill>
    </fill>
    <fill>
      <patternFill patternType="solid">
        <fgColor rgb="FF996DC3"/>
        <bgColor rgb="FF996DC3"/>
      </patternFill>
    </fill>
    <fill>
      <patternFill patternType="solid">
        <fgColor rgb="FFA39AD7"/>
        <bgColor rgb="FFA39AD7"/>
      </patternFill>
    </fill>
    <fill>
      <patternFill patternType="solid">
        <fgColor rgb="FFAB1B33"/>
        <bgColor rgb="FFAB1B33"/>
      </patternFill>
    </fill>
    <fill>
      <patternFill patternType="solid">
        <fgColor rgb="FFC62C38"/>
        <bgColor rgb="FFC62C38"/>
      </patternFill>
    </fill>
    <fill>
      <patternFill patternType="solid">
        <fgColor rgb="FFDE3F40"/>
        <bgColor rgb="FFDE3F40"/>
      </patternFill>
    </fill>
    <fill>
      <patternFill patternType="solid">
        <fgColor rgb="FFED625B"/>
        <bgColor rgb="FFED625B"/>
      </patternFill>
    </fill>
    <fill>
      <patternFill patternType="solid">
        <fgColor rgb="FFF78372"/>
        <bgColor rgb="FFF78372"/>
      </patternFill>
    </fill>
    <fill>
      <patternFill patternType="solid">
        <fgColor rgb="FFFDB4A1"/>
        <bgColor rgb="FFFDB4A1"/>
      </patternFill>
    </fill>
    <fill>
      <patternFill patternType="solid">
        <fgColor rgb="FF97382B"/>
        <bgColor rgb="FF97382B"/>
      </patternFill>
    </fill>
    <fill>
      <patternFill patternType="solid">
        <fgColor rgb="FFBE5C4B"/>
        <bgColor rgb="FFBE5C4B"/>
      </patternFill>
    </fill>
    <fill>
      <patternFill patternType="solid">
        <fgColor rgb="FF446B45"/>
        <bgColor rgb="FF446B45"/>
      </patternFill>
    </fill>
    <fill>
      <patternFill patternType="solid">
        <fgColor rgb="FF7FC66D"/>
        <bgColor rgb="FF7FC66D"/>
      </patternFill>
    </fill>
    <fill>
      <patternFill patternType="solid">
        <fgColor rgb="FFCDEFA6"/>
        <bgColor rgb="FFCDEFA6"/>
      </patternFill>
    </fill>
    <fill>
      <patternFill patternType="solid">
        <fgColor rgb="FF917245"/>
        <bgColor rgb="FF917245"/>
      </patternFill>
    </fill>
    <fill>
      <patternFill patternType="solid">
        <fgColor rgb="FF9F8352"/>
        <bgColor rgb="FF9F8352"/>
      </patternFill>
    </fill>
    <fill>
      <patternFill patternType="solid">
        <fgColor rgb="FFAD9564"/>
        <bgColor rgb="FFAD9564"/>
      </patternFill>
    </fill>
    <fill>
      <patternFill patternType="solid">
        <fgColor rgb="FF813718"/>
        <bgColor rgb="FF813718"/>
      </patternFill>
    </fill>
    <fill>
      <patternFill patternType="solid">
        <fgColor rgb="FFEF9E74"/>
        <bgColor rgb="FFEF9E74"/>
      </patternFill>
    </fill>
    <fill>
      <patternFill patternType="solid">
        <fgColor rgb="FFB77159"/>
        <bgColor rgb="FFB77159"/>
      </patternFill>
    </fill>
    <fill>
      <patternFill patternType="solid">
        <fgColor rgb="FF4A4749"/>
        <bgColor rgb="FF4A4749"/>
      </patternFill>
    </fill>
    <fill>
      <patternFill patternType="solid">
        <fgColor rgb="FF766E72"/>
        <bgColor rgb="FF766E72"/>
      </patternFill>
    </fill>
    <fill>
      <patternFill patternType="solid">
        <fgColor rgb="FFB8B9BD"/>
        <bgColor rgb="FFB8B9BD"/>
      </patternFill>
    </fill>
    <fill>
      <patternFill patternType="solid">
        <fgColor rgb="FF855A30"/>
        <bgColor rgb="FF855A30"/>
      </patternFill>
    </fill>
    <fill>
      <patternFill patternType="solid">
        <fgColor rgb="FFC99A67"/>
        <bgColor rgb="FFC99A67"/>
      </patternFill>
    </fill>
    <fill>
      <patternFill patternType="solid">
        <fgColor rgb="FF73421E"/>
        <bgColor rgb="FF73421E"/>
      </patternFill>
    </fill>
    <fill>
      <patternFill patternType="solid">
        <fgColor rgb="FF8F5332"/>
        <bgColor rgb="FF8F5332"/>
      </patternFill>
    </fill>
    <fill>
      <patternFill patternType="solid">
        <fgColor rgb="FFA96538"/>
        <bgColor rgb="FFA96538"/>
      </patternFill>
    </fill>
    <fill>
      <patternFill patternType="solid">
        <fgColor rgb="FFC78559"/>
        <bgColor rgb="FFC78559"/>
      </patternFill>
    </fill>
    <fill>
      <patternFill patternType="solid">
        <fgColor rgb="FFDAA26F"/>
        <bgColor rgb="FFDAA26F"/>
      </patternFill>
    </fill>
    <fill>
      <patternFill patternType="solid">
        <fgColor rgb="FFF5BC13"/>
        <bgColor rgb="FFF5BC13"/>
      </patternFill>
    </fill>
    <fill>
      <patternFill patternType="solid">
        <fgColor rgb="FFFCF999"/>
        <bgColor rgb="FFFCF999"/>
      </patternFill>
    </fill>
    <fill>
      <patternFill patternType="solid">
        <fgColor rgb="FF887773"/>
        <bgColor rgb="FF887773"/>
      </patternFill>
    </fill>
    <fill>
      <patternFill patternType="solid">
        <fgColor rgb="FFAD9994"/>
        <bgColor rgb="FFAD9994"/>
      </patternFill>
    </fill>
    <fill>
      <patternFill patternType="solid">
        <fgColor rgb="FFCCB8AA"/>
        <bgColor rgb="FFCCB8AA"/>
      </patternFill>
    </fill>
    <fill>
      <patternFill patternType="solid">
        <fgColor rgb="FF5B6533"/>
        <bgColor rgb="FF5B6533"/>
      </patternFill>
    </fill>
    <fill>
      <patternFill patternType="solid">
        <fgColor rgb="FF72813E"/>
        <bgColor rgb="FF72813E"/>
      </patternFill>
    </fill>
    <fill>
      <patternFill patternType="solid">
        <fgColor rgb="FF9EB357"/>
        <bgColor rgb="FF9EB357"/>
      </patternFill>
    </fill>
    <fill>
      <patternFill patternType="solid">
        <fgColor rgb="FFD1DE75"/>
        <bgColor rgb="FFD1DE75"/>
      </patternFill>
    </fill>
    <fill>
      <patternFill patternType="solid">
        <fgColor rgb="FF970B2C"/>
        <bgColor rgb="FF970B2C"/>
      </patternFill>
    </fill>
    <fill>
      <patternFill patternType="solid">
        <fgColor rgb="FF1D362A"/>
        <bgColor rgb="FF1D362A"/>
      </patternFill>
    </fill>
    <fill>
      <patternFill patternType="solid">
        <fgColor rgb="FF2F5446"/>
        <bgColor rgb="FF2F5446"/>
      </patternFill>
    </fill>
    <fill>
      <patternFill patternType="solid">
        <fgColor rgb="FF57826E"/>
        <bgColor rgb="FF57826E"/>
      </patternFill>
    </fill>
    <fill>
      <patternFill patternType="solid">
        <fgColor rgb="FF89B89F"/>
        <bgColor rgb="FF89B89F"/>
      </patternFill>
    </fill>
    <fill>
      <patternFill patternType="solid">
        <fgColor rgb="FF338362"/>
        <bgColor rgb="FF338362"/>
      </patternFill>
    </fill>
    <fill>
      <patternFill patternType="solid">
        <fgColor rgb="FF216285"/>
        <bgColor rgb="FF216285"/>
      </patternFill>
    </fill>
    <fill>
      <patternFill patternType="solid">
        <fgColor rgb="FF50819C"/>
        <bgColor rgb="FF50819C"/>
      </patternFill>
    </fill>
    <fill>
      <patternFill patternType="solid">
        <fgColor rgb="FF94B7CB"/>
        <bgColor rgb="FF94B7CB"/>
      </patternFill>
    </fill>
    <fill>
      <patternFill patternType="solid">
        <fgColor rgb="FF384526"/>
        <bgColor rgb="FF384526"/>
      </patternFill>
    </fill>
    <fill>
      <patternFill patternType="solid">
        <fgColor rgb="FF808B6E"/>
        <bgColor rgb="FF808B6E"/>
      </patternFill>
    </fill>
    <fill>
      <patternFill patternType="solid">
        <fgColor rgb="FF959F7A"/>
        <bgColor rgb="FF959F7A"/>
      </patternFill>
    </fill>
    <fill>
      <patternFill patternType="solid">
        <fgColor rgb="FFAEA78E"/>
        <bgColor rgb="FFAEA78E"/>
      </patternFill>
    </fill>
    <fill>
      <patternFill patternType="solid">
        <fgColor rgb="FF4B4B49"/>
        <bgColor rgb="FF4B4B49"/>
      </patternFill>
    </fill>
    <fill>
      <patternFill patternType="solid">
        <fgColor rgb="FFEAD0B5"/>
        <bgColor rgb="FFEAD0B5"/>
      </patternFill>
    </fill>
    <fill>
      <patternFill patternType="solid">
        <fgColor rgb="FF580E5C"/>
        <bgColor rgb="FF580E5C"/>
      </patternFill>
    </fill>
    <fill>
      <patternFill patternType="solid">
        <fgColor rgb="FF902F99"/>
        <bgColor rgb="FF902F99"/>
      </patternFill>
    </fill>
    <fill>
      <patternFill patternType="solid">
        <fgColor rgb="FFA449AC"/>
        <bgColor rgb="FFA449AC"/>
      </patternFill>
    </fill>
    <fill>
      <patternFill patternType="solid">
        <fgColor rgb="FFDC9CDE"/>
        <bgColor rgb="FFDC9CDE"/>
      </patternFill>
    </fill>
    <fill>
      <patternFill patternType="solid">
        <fgColor rgb="FF285E48"/>
        <bgColor rgb="FF285E48"/>
      </patternFill>
    </fill>
    <fill>
      <patternFill patternType="solid">
        <fgColor rgb="FF3B8C5A"/>
        <bgColor rgb="FF3B8C5A"/>
      </patternFill>
    </fill>
    <fill>
      <patternFill patternType="solid">
        <fgColor rgb="FF6ED39A"/>
        <bgColor rgb="FF6ED39A"/>
      </patternFill>
    </fill>
    <fill>
      <patternFill patternType="solid">
        <fgColor rgb="FF95E4AF"/>
        <bgColor rgb="FF95E4AF"/>
      </patternFill>
    </fill>
    <fill>
      <patternFill patternType="solid">
        <fgColor rgb="FF355F0B"/>
        <bgColor rgb="FF355F0B"/>
      </patternFill>
    </fill>
    <fill>
      <patternFill patternType="solid">
        <fgColor rgb="FF838A29"/>
        <bgColor rgb="FF838A29"/>
      </patternFill>
    </fill>
    <fill>
      <patternFill patternType="solid">
        <fgColor rgb="FF52ADAB"/>
        <bgColor rgb="FF52ADAB"/>
      </patternFill>
    </fill>
    <fill>
      <patternFill patternType="solid">
        <fgColor rgb="FF97D8D3"/>
        <bgColor rgb="FF97D8D3"/>
      </patternFill>
    </fill>
    <fill>
      <patternFill patternType="solid">
        <fgColor rgb="FFBF1C48"/>
        <bgColor rgb="FFBF1C48"/>
      </patternFill>
    </fill>
    <fill>
      <patternFill patternType="solid">
        <fgColor rgb="FFC62A53"/>
        <bgColor rgb="FFC62A53"/>
      </patternFill>
    </fill>
    <fill>
      <patternFill patternType="solid">
        <fgColor rgb="FFD63F68"/>
        <bgColor rgb="FFD63F68"/>
      </patternFill>
    </fill>
    <fill>
      <patternFill patternType="solid">
        <fgColor rgb="FFFB4B7C"/>
        <bgColor rgb="FFFB4B7C"/>
      </patternFill>
    </fill>
    <fill>
      <patternFill patternType="solid">
        <fgColor rgb="FFF793B2"/>
        <bgColor rgb="FFF793B2"/>
      </patternFill>
    </fill>
    <fill>
      <patternFill patternType="solid">
        <fgColor rgb="FFFBACC4"/>
        <bgColor rgb="FFFBACC4"/>
      </patternFill>
    </fill>
    <fill>
      <patternFill patternType="solid">
        <fgColor rgb="FFF70F00"/>
        <bgColor rgb="FFF70F00"/>
      </patternFill>
    </fill>
    <fill>
      <patternFill patternType="solid">
        <fgColor rgb="FFFD480C"/>
        <bgColor rgb="FFFD480C"/>
      </patternFill>
    </fill>
    <fill>
      <patternFill patternType="solid">
        <fgColor rgb="FF6B5039"/>
        <bgColor rgb="FF6B5039"/>
      </patternFill>
    </fill>
    <fill>
      <patternFill patternType="solid">
        <fgColor rgb="FF7C5F46"/>
        <bgColor rgb="FF7C5F46"/>
      </patternFill>
    </fill>
    <fill>
      <patternFill patternType="solid">
        <fgColor rgb="FFA6885E"/>
        <bgColor rgb="FFA6885E"/>
      </patternFill>
    </fill>
    <fill>
      <patternFill patternType="solid">
        <fgColor rgb="FFB99F72"/>
        <bgColor rgb="FFB99F72"/>
      </patternFill>
    </fill>
    <fill>
      <patternFill patternType="solid">
        <fgColor rgb="FF7F4232"/>
        <bgColor rgb="FF7F4232"/>
      </patternFill>
    </fill>
    <fill>
      <patternFill patternType="solid">
        <fgColor rgb="FF817868"/>
        <bgColor rgb="FF817868"/>
      </patternFill>
    </fill>
    <fill>
      <patternFill patternType="solid">
        <fgColor rgb="FF958D79"/>
        <bgColor rgb="FF958D79"/>
      </patternFill>
    </fill>
    <fill>
      <patternFill patternType="solid">
        <fgColor rgb="FFC4BEA6"/>
        <bgColor rgb="FFC4BEA6"/>
      </patternFill>
    </fill>
    <fill>
      <patternFill patternType="solid">
        <fgColor rgb="FF5D5D54"/>
        <bgColor rgb="FF5D5D54"/>
      </patternFill>
    </fill>
    <fill>
      <patternFill patternType="solid">
        <fgColor rgb="FF6B6860"/>
        <bgColor rgb="FF6B6860"/>
      </patternFill>
    </fill>
    <fill>
      <patternFill patternType="solid">
        <fgColor rgb="FF908E85"/>
        <bgColor rgb="FF908E85"/>
      </patternFill>
    </fill>
    <fill>
      <patternFill patternType="solid">
        <fgColor rgb="FFA7A69F"/>
        <bgColor rgb="FFA7A69F"/>
      </patternFill>
    </fill>
    <fill>
      <patternFill patternType="solid">
        <fgColor rgb="FFCE1B33"/>
        <bgColor rgb="FFCE1B33"/>
      </patternFill>
    </fill>
    <fill>
      <patternFill patternType="solid">
        <fgColor rgb="FFECBF7D"/>
        <bgColor rgb="FFECBF7D"/>
      </patternFill>
    </fill>
    <fill>
      <patternFill patternType="solid">
        <fgColor rgb="FFF2DC9F"/>
        <bgColor rgb="FFF2DC9F"/>
      </patternFill>
    </fill>
    <fill>
      <patternFill patternType="solid">
        <fgColor rgb="FFB07B46"/>
        <bgColor rgb="FFB07B46"/>
      </patternFill>
    </fill>
    <fill>
      <patternFill patternType="solid">
        <fgColor rgb="FF075B26"/>
        <bgColor rgb="FF075B26"/>
      </patternFill>
    </fill>
    <fill>
      <patternFill patternType="solid">
        <fgColor rgb="FF076C34"/>
        <bgColor rgb="FF076C34"/>
      </patternFill>
    </fill>
    <fill>
      <patternFill patternType="solid">
        <fgColor rgb="FF217C36"/>
        <bgColor rgb="FF217C36"/>
      </patternFill>
    </fill>
    <fill>
      <patternFill patternType="solid">
        <fgColor rgb="FF379130"/>
        <bgColor rgb="FF379130"/>
      </patternFill>
    </fill>
    <fill>
      <patternFill patternType="solid">
        <fgColor rgb="FF63B330"/>
        <bgColor rgb="FF63B330"/>
      </patternFill>
    </fill>
    <fill>
      <patternFill patternType="solid">
        <fgColor rgb="FF88C53A"/>
        <bgColor rgb="FF88C53A"/>
      </patternFill>
    </fill>
    <fill>
      <patternFill patternType="solid">
        <fgColor rgb="FFF6EFDA"/>
        <bgColor rgb="FFF6EFDA"/>
      </patternFill>
    </fill>
    <fill>
      <patternFill patternType="solid">
        <fgColor rgb="FFCB2089"/>
        <bgColor rgb="FFCB2089"/>
      </patternFill>
    </fill>
    <fill>
      <patternFill patternType="solid">
        <fgColor rgb="FFC83A24"/>
        <bgColor rgb="FFC83A24"/>
      </patternFill>
    </fill>
    <fill>
      <patternFill patternType="solid">
        <fgColor rgb="FFF46440"/>
        <bgColor rgb="FFF46440"/>
      </patternFill>
    </fill>
    <fill>
      <patternFill patternType="solid">
        <fgColor rgb="FFF98756"/>
        <bgColor rgb="FFF98756"/>
      </patternFill>
    </fill>
    <fill>
      <patternFill patternType="solid">
        <fgColor rgb="FFF9C15B"/>
        <bgColor rgb="FFF9C15B"/>
      </patternFill>
    </fill>
    <fill>
      <patternFill patternType="solid">
        <fgColor rgb="FFFDDB63"/>
        <bgColor rgb="FFFDDB63"/>
      </patternFill>
    </fill>
    <fill>
      <patternFill patternType="solid">
        <fgColor rgb="FFFDE98B"/>
        <bgColor rgb="FFFDE98B"/>
      </patternFill>
    </fill>
    <fill>
      <patternFill patternType="solid">
        <fgColor rgb="FFF2AE3F"/>
        <bgColor rgb="FFF2AE3F"/>
      </patternFill>
    </fill>
    <fill>
      <patternFill patternType="solid">
        <fgColor rgb="FFCE9657"/>
        <bgColor rgb="FFCE9657"/>
      </patternFill>
    </fill>
    <fill>
      <patternFill patternType="solid">
        <fgColor rgb="FF63520B"/>
        <bgColor rgb="FF63520B"/>
      </patternFill>
    </fill>
    <fill>
      <patternFill patternType="solid">
        <fgColor rgb="FF725C0C"/>
        <bgColor rgb="FF725C0C"/>
      </patternFill>
    </fill>
    <fill>
      <patternFill patternType="solid">
        <fgColor rgb="FFA78A44"/>
        <bgColor rgb="FFA78A44"/>
      </patternFill>
    </fill>
    <fill>
      <patternFill patternType="solid">
        <fgColor rgb="FFBB9C54"/>
        <bgColor rgb="FFBB9C54"/>
      </patternFill>
    </fill>
    <fill>
      <patternFill patternType="solid">
        <fgColor rgb="FFE2B783"/>
        <bgColor rgb="FFE2B783"/>
      </patternFill>
    </fill>
    <fill>
      <patternFill patternType="solid">
        <fgColor rgb="FFF2DEB9"/>
        <bgColor rgb="FFF2DEB9"/>
      </patternFill>
    </fill>
    <fill>
      <patternFill patternType="solid">
        <fgColor rgb="FFFD6F1A"/>
        <bgColor rgb="FFFD6F1A"/>
      </patternFill>
    </fill>
    <fill>
      <patternFill patternType="solid">
        <fgColor rgb="FFFC8B10"/>
        <bgColor rgb="FFFC8B10"/>
      </patternFill>
    </fill>
    <fill>
      <patternFill patternType="solid">
        <fgColor rgb="FFFDAE3C"/>
        <bgColor rgb="FFFDAE3C"/>
      </patternFill>
    </fill>
    <fill>
      <patternFill patternType="solid">
        <fgColor rgb="FFFDD769"/>
        <bgColor rgb="FFFDD769"/>
      </patternFill>
    </fill>
    <fill>
      <patternFill patternType="solid">
        <fgColor rgb="FFFEE88D"/>
        <bgColor rgb="FFFEE88D"/>
      </patternFill>
    </fill>
    <fill>
      <patternFill patternType="solid">
        <fgColor rgb="FFFEEBA5"/>
        <bgColor rgb="FFFEEBA5"/>
      </patternFill>
    </fill>
    <fill>
      <patternFill patternType="solid">
        <fgColor rgb="FFFAF2D5"/>
        <bgColor rgb="FFFAF2D5"/>
      </patternFill>
    </fill>
    <fill>
      <patternFill patternType="solid">
        <fgColor rgb="FFCEE9EA"/>
        <bgColor rgb="FFCEE9EA"/>
      </patternFill>
    </fill>
    <fill>
      <patternFill patternType="solid">
        <fgColor rgb="FFF7C9B0"/>
        <bgColor rgb="FFF7C9B0"/>
      </patternFill>
    </fill>
    <fill>
      <patternFill patternType="solid">
        <fgColor rgb="FFE99F83"/>
        <bgColor rgb="FFE99F83"/>
      </patternFill>
    </fill>
    <fill>
      <patternFill patternType="solid">
        <fgColor rgb="FFEC8880"/>
        <bgColor rgb="FFEC8880"/>
      </patternFill>
    </fill>
    <fill>
      <patternFill patternType="solid">
        <fgColor rgb="FFF8B4AD"/>
        <bgColor rgb="FFF8B4AD"/>
      </patternFill>
    </fill>
    <fill>
      <patternFill patternType="solid">
        <fgColor rgb="FFECECEC"/>
        <bgColor rgb="FFECECEC"/>
      </patternFill>
    </fill>
    <fill>
      <patternFill patternType="solid">
        <fgColor rgb="FFD7EFA7"/>
        <bgColor rgb="FFD7EFA7"/>
      </patternFill>
    </fill>
    <fill>
      <patternFill patternType="solid">
        <fgColor rgb="FFD4E3EF"/>
        <bgColor rgb="FFD4E3EF"/>
      </patternFill>
    </fill>
    <fill>
      <patternFill patternType="solid">
        <fgColor rgb="FF9B0042"/>
        <bgColor rgb="FF9B0042"/>
      </patternFill>
    </fill>
    <fill>
      <patternFill patternType="solid">
        <fgColor rgb="FFDCA6A4"/>
        <bgColor rgb="FFDCA6A4"/>
      </patternFill>
    </fill>
    <fill>
      <patternFill patternType="solid">
        <fgColor rgb="FF53332D"/>
        <bgColor rgb="FF53332D"/>
      </patternFill>
    </fill>
    <fill>
      <patternFill patternType="solid">
        <fgColor rgb="FF945026"/>
        <bgColor rgb="FF945026"/>
      </patternFill>
    </fill>
    <fill>
      <patternFill patternType="solid">
        <fgColor rgb="FFB26923"/>
        <bgColor rgb="FFB26923"/>
      </patternFill>
    </fill>
    <fill>
      <patternFill patternType="solid">
        <fgColor rgb="FFD0883D"/>
        <bgColor rgb="FFD0883D"/>
      </patternFill>
    </fill>
    <fill>
      <patternFill patternType="solid">
        <fgColor rgb="FF2D2068"/>
        <bgColor rgb="FF2D2068"/>
      </patternFill>
    </fill>
    <fill>
      <patternFill patternType="solid">
        <fgColor rgb="FF454B8B"/>
        <bgColor rgb="FF454B8B"/>
      </patternFill>
    </fill>
    <fill>
      <patternFill patternType="solid">
        <fgColor rgb="FF7C82B5"/>
        <bgColor rgb="FF7C82B5"/>
      </patternFill>
    </fill>
    <fill>
      <patternFill patternType="solid">
        <fgColor rgb="FFA0B2D7"/>
        <bgColor rgb="FFA0B2D7"/>
      </patternFill>
    </fill>
    <fill>
      <patternFill patternType="solid">
        <fgColor rgb="FF272276"/>
        <bgColor rgb="FF272276"/>
      </patternFill>
    </fill>
    <fill>
      <patternFill patternType="solid">
        <fgColor rgb="FF2B3288"/>
        <bgColor rgb="FF2B3288"/>
      </patternFill>
    </fill>
    <fill>
      <patternFill patternType="solid">
        <fgColor rgb="FF4E5CA7"/>
        <bgColor rgb="FF4E5CA7"/>
      </patternFill>
    </fill>
    <fill>
      <patternFill patternType="solid">
        <fgColor rgb="FF6B7FC0"/>
        <bgColor rgb="FF6B7FC0"/>
      </patternFill>
    </fill>
    <fill>
      <patternFill patternType="solid">
        <fgColor rgb="FFB5C7E9"/>
        <bgColor rgb="FFB5C7E9"/>
      </patternFill>
    </fill>
    <fill>
      <patternFill patternType="solid">
        <fgColor rgb="FF60391D"/>
        <bgColor rgb="FF60391D"/>
      </patternFill>
    </fill>
    <fill>
      <patternFill patternType="solid">
        <fgColor rgb="FF202754"/>
        <bgColor rgb="FF202754"/>
      </patternFill>
    </fill>
    <fill>
      <patternFill patternType="solid">
        <fgColor rgb="FF558B9E"/>
        <bgColor rgb="FF558B9E"/>
      </patternFill>
    </fill>
    <fill>
      <patternFill patternType="solid">
        <fgColor rgb="FF919FD5"/>
        <bgColor rgb="FF919FD5"/>
      </patternFill>
    </fill>
    <fill>
      <patternFill patternType="solid">
        <fgColor rgb="FF7FA0C6"/>
        <bgColor rgb="FF7FA0C6"/>
      </patternFill>
    </fill>
    <fill>
      <patternFill patternType="solid">
        <fgColor rgb="FF711033"/>
        <bgColor rgb="FF711033"/>
      </patternFill>
    </fill>
    <fill>
      <patternFill patternType="solid">
        <fgColor rgb="FF800B34"/>
        <bgColor rgb="FF800B34"/>
      </patternFill>
    </fill>
    <fill>
      <patternFill patternType="solid">
        <fgColor rgb="FF921238"/>
        <bgColor rgb="FF921238"/>
      </patternFill>
    </fill>
    <fill>
      <patternFill patternType="solid">
        <fgColor rgb="FFBB1630"/>
        <bgColor rgb="FFBB1630"/>
      </patternFill>
    </fill>
    <fill>
      <patternFill patternType="solid">
        <fgColor rgb="FFFEDEDD"/>
        <bgColor rgb="FFFEDEDD"/>
      </patternFill>
    </fill>
    <fill>
      <patternFill patternType="solid">
        <fgColor rgb="FFFCEBDE"/>
        <bgColor rgb="FFFCEBDE"/>
      </patternFill>
    </fill>
    <fill>
      <patternFill patternType="solid">
        <fgColor rgb="FF151264"/>
        <bgColor rgb="FF151264"/>
      </patternFill>
    </fill>
    <fill>
      <patternFill patternType="solid">
        <fgColor rgb="FFE8DFC7"/>
        <bgColor rgb="FFE8DFC7"/>
      </patternFill>
    </fill>
    <fill>
      <patternFill patternType="solid">
        <fgColor rgb="FF000B44"/>
        <bgColor rgb="FF000B44"/>
      </patternFill>
    </fill>
    <fill>
      <patternFill patternType="solid">
        <fgColor rgb="FF284779"/>
        <bgColor rgb="FF284779"/>
      </patternFill>
    </fill>
    <fill>
      <patternFill patternType="solid">
        <fgColor rgb="FF34588F"/>
        <bgColor rgb="FF34588F"/>
      </patternFill>
    </fill>
    <fill>
      <patternFill patternType="solid">
        <fgColor rgb="FF5075A7"/>
        <bgColor rgb="FF5075A7"/>
      </patternFill>
    </fill>
    <fill>
      <patternFill patternType="solid">
        <fgColor rgb="FFA4C1DE"/>
        <bgColor rgb="FFA4C1DE"/>
      </patternFill>
    </fill>
    <fill>
      <patternFill patternType="solid">
        <fgColor rgb="FFC3D7E6"/>
        <bgColor rgb="FFC3D7E6"/>
      </patternFill>
    </fill>
    <fill>
      <patternFill patternType="solid">
        <fgColor rgb="FF64480C"/>
        <bgColor rgb="FF64480C"/>
      </patternFill>
    </fill>
    <fill>
      <patternFill patternType="solid">
        <fgColor rgb="FF6E501D"/>
        <bgColor rgb="FF6E501D"/>
      </patternFill>
    </fill>
    <fill>
      <patternFill patternType="solid">
        <fgColor rgb="FF7C5F20"/>
        <bgColor rgb="FF7C5F20"/>
      </patternFill>
    </fill>
    <fill>
      <patternFill patternType="solid">
        <fgColor rgb="FF9C7230"/>
        <bgColor rgb="FF9C7230"/>
      </patternFill>
    </fill>
    <fill>
      <patternFill patternType="solid">
        <fgColor rgb="FFB99956"/>
        <bgColor rgb="FFB99956"/>
      </patternFill>
    </fill>
    <fill>
      <patternFill patternType="solid">
        <fgColor rgb="FFD2B468"/>
        <bgColor rgb="FFD2B468"/>
      </patternFill>
    </fill>
    <fill>
      <patternFill patternType="solid">
        <fgColor rgb="FF4A3021"/>
        <bgColor rgb="FF4A3021"/>
      </patternFill>
    </fill>
    <fill>
      <patternFill patternType="solid">
        <fgColor rgb="FF5A3C2D"/>
        <bgColor rgb="FF5A3C2D"/>
      </patternFill>
    </fill>
    <fill>
      <patternFill patternType="solid">
        <fgColor rgb="FF7A5939"/>
        <bgColor rgb="FF7A5939"/>
      </patternFill>
    </fill>
    <fill>
      <patternFill patternType="solid">
        <fgColor rgb="FFA37D64"/>
        <bgColor rgb="FFA37D64"/>
      </patternFill>
    </fill>
    <fill>
      <patternFill patternType="solid">
        <fgColor rgb="FFCBB094"/>
        <bgColor rgb="FFCBB094"/>
      </patternFill>
    </fill>
    <fill>
      <patternFill patternType="solid">
        <fgColor rgb="FF494842"/>
        <bgColor rgb="FF494842"/>
      </patternFill>
    </fill>
    <fill>
      <patternFill patternType="solid">
        <fgColor rgb="FF784C28"/>
        <bgColor rgb="FF784C28"/>
      </patternFill>
    </fill>
    <fill>
      <patternFill patternType="solid">
        <fgColor rgb="FF324233"/>
        <bgColor rgb="FF324233"/>
      </patternFill>
    </fill>
    <fill>
      <patternFill patternType="solid">
        <fgColor rgb="FFEE3246"/>
        <bgColor rgb="FFEE3246"/>
      </patternFill>
    </fill>
    <fill>
      <patternFill patternType="solid">
        <fgColor rgb="FFF44753"/>
        <bgColor rgb="FFF44753"/>
      </patternFill>
    </fill>
    <fill>
      <patternFill patternType="solid">
        <fgColor rgb="FFF66879"/>
        <bgColor rgb="FFF66879"/>
      </patternFill>
    </fill>
    <fill>
      <patternFill patternType="solid">
        <fgColor rgb="FFFD95A3"/>
        <bgColor rgb="FFFD95A3"/>
      </patternFill>
    </fill>
    <fill>
      <patternFill patternType="solid">
        <fgColor rgb="FF344B2E"/>
        <bgColor rgb="FF344B2E"/>
      </patternFill>
    </fill>
    <fill>
      <patternFill patternType="solid">
        <fgColor rgb="FF532F1B"/>
        <bgColor rgb="FF532F1B"/>
      </patternFill>
    </fill>
    <fill>
      <patternFill patternType="solid">
        <fgColor rgb="FFEA6B78"/>
        <bgColor rgb="FFEA6B78"/>
      </patternFill>
    </fill>
    <fill>
      <patternFill patternType="solid">
        <fgColor rgb="FFC63117"/>
        <bgColor rgb="FFC63117"/>
      </patternFill>
    </fill>
    <fill>
      <patternFill patternType="solid">
        <fgColor rgb="FF651329"/>
        <bgColor rgb="FF651329"/>
      </patternFill>
    </fill>
    <fill>
      <patternFill patternType="solid">
        <fgColor rgb="FF386324"/>
        <bgColor rgb="FF386324"/>
      </patternFill>
    </fill>
    <fill>
      <patternFill patternType="solid">
        <fgColor rgb="FF467924"/>
        <bgColor rgb="FF467924"/>
      </patternFill>
    </fill>
    <fill>
      <patternFill patternType="solid">
        <fgColor rgb="FF6C9E29"/>
        <bgColor rgb="FF6C9E29"/>
      </patternFill>
    </fill>
    <fill>
      <patternFill patternType="solid">
        <fgColor rgb="FF9DC72D"/>
        <bgColor rgb="FF9DC72D"/>
      </patternFill>
    </fill>
    <fill>
      <patternFill patternType="solid">
        <fgColor rgb="FF106B43"/>
        <bgColor rgb="FF106B43"/>
      </patternFill>
    </fill>
    <fill>
      <patternFill patternType="solid">
        <fgColor rgb="FF10814E"/>
        <bgColor rgb="FF10814E"/>
      </patternFill>
    </fill>
    <fill>
      <patternFill patternType="solid">
        <fgColor rgb="FF109256"/>
        <bgColor rgb="FF109256"/>
      </patternFill>
    </fill>
    <fill>
      <patternFill patternType="solid">
        <fgColor rgb="FF36B26B"/>
        <bgColor rgb="FF36B26B"/>
      </patternFill>
    </fill>
    <fill>
      <patternFill patternType="solid">
        <fgColor rgb="FF55CA7D"/>
        <bgColor rgb="FF55CA7D"/>
      </patternFill>
    </fill>
    <fill>
      <patternFill patternType="solid">
        <fgColor rgb="FF95085A"/>
        <bgColor rgb="FF95085A"/>
      </patternFill>
    </fill>
    <fill>
      <patternFill patternType="solid">
        <fgColor rgb="FFAC1071"/>
        <bgColor rgb="FFAC1071"/>
      </patternFill>
    </fill>
    <fill>
      <patternFill patternType="solid">
        <fgColor rgb="FF883630"/>
        <bgColor rgb="FF883630"/>
      </patternFill>
    </fill>
    <fill>
      <patternFill patternType="solid">
        <fgColor rgb="FF9B371B"/>
        <bgColor rgb="FF9B371B"/>
      </patternFill>
    </fill>
    <fill>
      <patternFill patternType="solid">
        <fgColor rgb="FFAB4836"/>
        <bgColor rgb="FFAB4836"/>
      </patternFill>
    </fill>
    <fill>
      <patternFill patternType="solid">
        <fgColor rgb="FFC0573D"/>
        <bgColor rgb="FFC0573D"/>
      </patternFill>
    </fill>
    <fill>
      <patternFill patternType="solid">
        <fgColor rgb="FFDD6E4C"/>
        <bgColor rgb="FFDD6E4C"/>
      </patternFill>
    </fill>
    <fill>
      <patternFill patternType="solid">
        <fgColor rgb="FF384A4A"/>
        <bgColor rgb="FF384A4A"/>
      </patternFill>
    </fill>
    <fill>
      <patternFill patternType="solid">
        <fgColor rgb="FF617674"/>
        <bgColor rgb="FF617674"/>
      </patternFill>
    </fill>
    <fill>
      <patternFill patternType="solid">
        <fgColor rgb="FF9FA8A5"/>
        <bgColor rgb="FF9FA8A5"/>
      </patternFill>
    </fill>
    <fill>
      <patternFill patternType="solid">
        <fgColor rgb="FFC0C6C0"/>
        <bgColor rgb="FFC0C6C0"/>
      </patternFill>
    </fill>
    <fill>
      <patternFill patternType="solid">
        <fgColor rgb="FF495C6B"/>
        <bgColor rgb="FF495C6B"/>
      </patternFill>
    </fill>
    <fill>
      <patternFill patternType="solid">
        <fgColor rgb="FF667684"/>
        <bgColor rgb="FF667684"/>
      </patternFill>
    </fill>
    <fill>
      <patternFill patternType="solid">
        <fgColor rgb="FF93A0AF"/>
        <bgColor rgb="FF93A0AF"/>
      </patternFill>
    </fill>
    <fill>
      <patternFill patternType="solid">
        <fgColor rgb="FF323324"/>
        <bgColor rgb="FF323324"/>
      </patternFill>
    </fill>
    <fill>
      <patternFill patternType="solid">
        <fgColor rgb="FF383A2A"/>
        <bgColor rgb="FF383A2A"/>
      </patternFill>
    </fill>
    <fill>
      <patternFill patternType="solid">
        <fgColor rgb="FF3F4227"/>
        <bgColor rgb="FF3F4227"/>
      </patternFill>
    </fill>
    <fill>
      <patternFill patternType="solid">
        <fgColor rgb="FF434F2C"/>
        <bgColor rgb="FF434F2C"/>
      </patternFill>
    </fill>
    <fill>
      <patternFill patternType="solid">
        <fgColor rgb="FF45271A"/>
        <bgColor rgb="FF45271A"/>
      </patternFill>
    </fill>
    <fill>
      <patternFill patternType="solid">
        <fgColor rgb="FF09092F"/>
        <bgColor rgb="FF09092F"/>
      </patternFill>
    </fill>
    <fill>
      <patternFill patternType="solid">
        <fgColor rgb="FF009A77"/>
        <bgColor rgb="FF009A77"/>
      </patternFill>
    </fill>
    <fill>
      <patternFill patternType="solid">
        <fgColor rgb="FFF6C19A"/>
        <bgColor rgb="FFF6C19A"/>
      </patternFill>
    </fill>
    <fill>
      <patternFill patternType="solid">
        <fgColor rgb="FFED4115"/>
        <bgColor rgb="FFED4115"/>
      </patternFill>
    </fill>
    <fill>
      <patternFill patternType="solid">
        <fgColor rgb="FFFC4F16"/>
        <bgColor rgb="FFFC4F16"/>
      </patternFill>
    </fill>
    <fill>
      <patternFill patternType="solid">
        <fgColor rgb="FFFDE6D3"/>
        <bgColor rgb="FFFDE6D3"/>
      </patternFill>
    </fill>
    <fill>
      <patternFill patternType="solid">
        <fgColor rgb="FFE5AC8D"/>
        <bgColor rgb="FFE5AC8D"/>
      </patternFill>
    </fill>
    <fill>
      <patternFill patternType="solid">
        <fgColor rgb="FFFADDB6"/>
        <bgColor rgb="FFFADDB6"/>
      </patternFill>
    </fill>
    <fill>
      <patternFill patternType="solid">
        <fgColor rgb="FF6FDA8A"/>
        <bgColor rgb="FF6FDA8A"/>
      </patternFill>
    </fill>
    <fill>
      <patternFill patternType="solid">
        <fgColor rgb="FFA8EBAD"/>
        <bgColor rgb="FFA8EBAD"/>
      </patternFill>
    </fill>
    <fill>
      <patternFill patternType="solid">
        <fgColor rgb="FFF7566D"/>
        <bgColor rgb="FFF7566D"/>
      </patternFill>
    </fill>
    <fill>
      <patternFill patternType="solid">
        <fgColor rgb="FFFD99AF"/>
        <bgColor rgb="FFFD99AF"/>
      </patternFill>
    </fill>
    <fill>
      <patternFill patternType="solid">
        <fgColor rgb="FF0DB294"/>
        <bgColor rgb="FF0DB294"/>
      </patternFill>
    </fill>
    <fill>
      <patternFill patternType="solid">
        <fgColor rgb="FF72D0B7"/>
        <bgColor rgb="FF72D0B7"/>
      </patternFill>
    </fill>
    <fill>
      <patternFill patternType="solid">
        <fgColor rgb="FFDE586C"/>
        <bgColor rgb="FFDE586C"/>
      </patternFill>
    </fill>
    <fill>
      <patternFill patternType="solid">
        <fgColor rgb="FFEB7183"/>
        <bgColor rgb="FFEB7183"/>
      </patternFill>
    </fill>
    <fill>
      <patternFill patternType="solid">
        <fgColor rgb="FFFDCCD1"/>
        <bgColor rgb="FFFDCCD1"/>
      </patternFill>
    </fill>
    <fill>
      <patternFill patternType="solid">
        <fgColor rgb="FFA5E4D4"/>
        <bgColor rgb="FFA5E4D4"/>
      </patternFill>
    </fill>
    <fill>
      <patternFill patternType="solid">
        <fgColor rgb="FF94D28A"/>
        <bgColor rgb="FF94D28A"/>
      </patternFill>
    </fill>
    <fill>
      <patternFill patternType="solid">
        <fgColor rgb="FFFFC2AC"/>
        <bgColor rgb="FFFFC2AC"/>
      </patternFill>
    </fill>
    <fill>
      <patternFill patternType="solid">
        <fgColor rgb="FFFB6721"/>
        <bgColor rgb="FFFB6721"/>
      </patternFill>
    </fill>
    <fill>
      <patternFill patternType="solid">
        <fgColor rgb="FFFB9F11"/>
        <bgColor rgb="FFFB9F11"/>
      </patternFill>
    </fill>
    <fill>
      <patternFill patternType="solid">
        <fgColor rgb="FFFCCD2D"/>
        <bgColor rgb="FFFCCD2D"/>
      </patternFill>
    </fill>
    <fill>
      <patternFill patternType="solid">
        <fgColor rgb="FF813C11"/>
        <bgColor rgb="FF813C11"/>
      </patternFill>
    </fill>
    <fill>
      <patternFill patternType="solid">
        <fgColor rgb="FFCF7532"/>
        <bgColor rgb="FFCF7532"/>
      </patternFill>
    </fill>
    <fill>
      <patternFill patternType="solid">
        <fgColor rgb="FFEC8F43"/>
        <bgColor rgb="FFEC8F43"/>
      </patternFill>
    </fill>
    <fill>
      <patternFill patternType="solid">
        <fgColor rgb="FF2E5230"/>
        <bgColor rgb="FF2E5230"/>
      </patternFill>
    </fill>
    <fill>
      <patternFill patternType="solid">
        <fgColor rgb="FF436838"/>
        <bgColor rgb="FF436838"/>
      </patternFill>
    </fill>
    <fill>
      <patternFill patternType="solid">
        <fgColor rgb="FF66924A"/>
        <bgColor rgb="FF66924A"/>
      </patternFill>
    </fill>
    <fill>
      <patternFill patternType="solid">
        <fgColor rgb="FF71A74E"/>
        <bgColor rgb="FF71A74E"/>
      </patternFill>
    </fill>
    <fill>
      <patternFill patternType="solid">
        <fgColor rgb="FF135F55"/>
        <bgColor rgb="FF135F55"/>
      </patternFill>
    </fill>
    <fill>
      <patternFill patternType="solid">
        <fgColor rgb="FF42B59E"/>
        <bgColor rgb="FF42B59E"/>
      </patternFill>
    </fill>
    <fill>
      <patternFill patternType="solid">
        <fgColor rgb="FF62D8B6"/>
        <bgColor rgb="FF62D8B6"/>
      </patternFill>
    </fill>
    <fill>
      <patternFill patternType="solid">
        <fgColor rgb="FF0061B0"/>
        <bgColor rgb="FF0061B0"/>
      </patternFill>
    </fill>
    <fill>
      <patternFill patternType="solid">
        <fgColor rgb="FF49A8EB"/>
        <bgColor rgb="FF49A8EB"/>
      </patternFill>
    </fill>
    <fill>
      <patternFill patternType="solid">
        <fgColor rgb="FF655935"/>
        <bgColor rgb="FF655935"/>
      </patternFill>
    </fill>
    <fill>
      <patternFill patternType="solid">
        <fgColor rgb="FF8B7B4E"/>
        <bgColor rgb="FF8B7B4E"/>
      </patternFill>
    </fill>
    <fill>
      <patternFill patternType="solid">
        <fgColor rgb="FFAFA97B"/>
        <bgColor rgb="FFAFA97B"/>
      </patternFill>
    </fill>
    <fill>
      <patternFill patternType="solid">
        <fgColor rgb="FF50403B"/>
        <bgColor rgb="FF50403B"/>
      </patternFill>
    </fill>
    <fill>
      <patternFill patternType="solid">
        <fgColor rgb="FF848274"/>
        <bgColor rgb="FF848274"/>
      </patternFill>
    </fill>
    <fill>
      <patternFill patternType="solid">
        <fgColor rgb="FFA29B86"/>
        <bgColor rgb="FFA29B86"/>
      </patternFill>
    </fill>
    <fill>
      <patternFill patternType="solid">
        <fgColor rgb="FFBEB8AC"/>
        <bgColor rgb="FFBEB8AC"/>
      </patternFill>
    </fill>
    <fill>
      <patternFill patternType="solid">
        <fgColor rgb="FF423014"/>
        <bgColor rgb="FF423014"/>
      </patternFill>
    </fill>
    <fill>
      <patternFill patternType="solid">
        <fgColor rgb="FF9D8868"/>
        <bgColor rgb="FF9D8868"/>
      </patternFill>
    </fill>
    <fill>
      <patternFill patternType="solid">
        <fgColor rgb="FFDBC7AD"/>
        <bgColor rgb="FFDBC7AD"/>
      </patternFill>
    </fill>
    <fill>
      <patternFill patternType="solid">
        <fgColor rgb="FF866A76"/>
        <bgColor rgb="FF866A76"/>
      </patternFill>
    </fill>
    <fill>
      <patternFill patternType="solid">
        <fgColor rgb="FFAF98A0"/>
        <bgColor rgb="FFAF98A0"/>
      </patternFill>
    </fill>
    <fill>
      <patternFill patternType="solid">
        <fgColor rgb="FFAF8152"/>
        <bgColor rgb="FFAF8152"/>
      </patternFill>
    </fill>
    <fill>
      <patternFill patternType="solid">
        <fgColor rgb="FFCEB074"/>
        <bgColor rgb="FFCEB074"/>
      </patternFill>
    </fill>
    <fill>
      <patternFill patternType="solid">
        <fgColor rgb="FFEAD8AB"/>
        <bgColor rgb="FFEAD8AB"/>
      </patternFill>
    </fill>
    <fill>
      <patternFill patternType="solid">
        <fgColor rgb="FF4C4C1E"/>
        <bgColor rgb="FF4C4C1E"/>
      </patternFill>
    </fill>
    <fill>
      <patternFill patternType="solid">
        <fgColor rgb="FF787E5C"/>
        <bgColor rgb="FF787E5C"/>
      </patternFill>
    </fill>
    <fill>
      <patternFill patternType="solid">
        <fgColor rgb="FF999D75"/>
        <bgColor rgb="FF999D75"/>
      </patternFill>
    </fill>
    <fill>
      <patternFill patternType="solid">
        <fgColor rgb="FFBA7056"/>
        <bgColor rgb="FFBA7056"/>
      </patternFill>
    </fill>
    <fill>
      <patternFill patternType="solid">
        <fgColor rgb="FFD2D2CA"/>
        <bgColor rgb="FFD2D2CA"/>
      </patternFill>
    </fill>
    <fill>
      <patternFill patternType="solid">
        <fgColor rgb="FFFCF6B6"/>
        <bgColor rgb="FFFCF6B6"/>
      </patternFill>
    </fill>
    <fill>
      <patternFill patternType="solid">
        <fgColor rgb="FFADCDE7"/>
        <bgColor rgb="FFADCDE7"/>
      </patternFill>
    </fill>
    <fill>
      <patternFill patternType="solid">
        <fgColor rgb="FFF9979C"/>
        <bgColor rgb="FFF9979C"/>
      </patternFill>
    </fill>
    <fill>
      <patternFill patternType="solid">
        <fgColor rgb="FFBE444A"/>
        <bgColor rgb="FFBE444A"/>
      </patternFill>
    </fill>
    <fill>
      <patternFill patternType="solid">
        <fgColor rgb="FFFD6B4F"/>
        <bgColor rgb="FFFD6B4F"/>
      </patternFill>
    </fill>
    <fill>
      <patternFill patternType="solid">
        <fgColor rgb="FFFD8E78"/>
        <bgColor rgb="FFFD8E78"/>
      </patternFill>
    </fill>
    <fill>
      <patternFill patternType="solid">
        <fgColor rgb="FF40552E"/>
        <bgColor rgb="FF40552E"/>
      </patternFill>
    </fill>
    <fill>
      <patternFill patternType="solid">
        <fgColor rgb="FF56743B"/>
        <bgColor rgb="FF56743B"/>
      </patternFill>
    </fill>
    <fill>
      <patternFill patternType="solid">
        <fgColor rgb="FF6D9646"/>
        <bgColor rgb="FF6D9646"/>
      </patternFill>
    </fill>
    <fill>
      <patternFill patternType="solid">
        <fgColor rgb="FFBEDF74"/>
        <bgColor rgb="FFBEDF74"/>
      </patternFill>
    </fill>
    <fill>
      <patternFill patternType="solid">
        <fgColor rgb="FFAA3949"/>
        <bgColor rgb="FFAA3949"/>
      </patternFill>
    </fill>
    <fill>
      <patternFill patternType="solid">
        <fgColor rgb="FFEFA5AC"/>
        <bgColor rgb="FFEFA5AC"/>
      </patternFill>
    </fill>
    <fill>
      <patternFill patternType="solid">
        <fgColor rgb="FF49523C"/>
        <bgColor rgb="FF49523C"/>
      </patternFill>
    </fill>
    <fill>
      <patternFill patternType="solid">
        <fgColor rgb="FF617451"/>
        <bgColor rgb="FF617451"/>
      </patternFill>
    </fill>
    <fill>
      <patternFill patternType="solid">
        <fgColor rgb="FF8E9B6D"/>
        <bgColor rgb="FF8E9B6D"/>
      </patternFill>
    </fill>
    <fill>
      <patternFill patternType="solid">
        <fgColor rgb="FF36220E"/>
        <bgColor rgb="FF36220E"/>
      </patternFill>
    </fill>
    <fill>
      <patternFill patternType="solid">
        <fgColor rgb="FFD94C9D"/>
        <bgColor rgb="FFD94C9D"/>
      </patternFill>
    </fill>
    <fill>
      <patternFill patternType="solid">
        <fgColor rgb="FFEC81BE"/>
        <bgColor rgb="FFEC81BE"/>
      </patternFill>
    </fill>
    <fill>
      <patternFill patternType="solid">
        <fgColor rgb="FFF6B0DF"/>
        <bgColor rgb="FFF6B0DF"/>
      </patternFill>
    </fill>
    <fill>
      <patternFill patternType="solid">
        <fgColor rgb="FF79263B"/>
        <bgColor rgb="FF79263B"/>
      </patternFill>
    </fill>
    <fill>
      <patternFill patternType="solid">
        <fgColor rgb="FFB5455D"/>
        <bgColor rgb="FFB5455D"/>
      </patternFill>
    </fill>
    <fill>
      <patternFill patternType="solid">
        <fgColor rgb="FFDC7C86"/>
        <bgColor rgb="FFDC7C86"/>
      </patternFill>
    </fill>
    <fill>
      <patternFill patternType="solid">
        <fgColor rgb="FFF8BBC8"/>
        <bgColor rgb="FFF8BBC8"/>
      </patternFill>
    </fill>
    <fill>
      <patternFill patternType="solid">
        <fgColor rgb="FFF2494F"/>
        <bgColor rgb="FFF2494F"/>
      </patternFill>
    </fill>
    <fill>
      <patternFill patternType="solid">
        <fgColor rgb="FFFD6E70"/>
        <bgColor rgb="FFFD6E70"/>
      </patternFill>
    </fill>
    <fill>
      <patternFill patternType="solid">
        <fgColor rgb="FFFDA0AE"/>
        <bgColor rgb="FFFDA0AE"/>
      </patternFill>
    </fill>
    <fill>
      <patternFill patternType="solid">
        <fgColor rgb="FFD95D5D"/>
        <bgColor rgb="FFD95D5D"/>
      </patternFill>
    </fill>
    <fill>
      <patternFill patternType="solid">
        <fgColor rgb="FFFDD5D0"/>
        <bgColor rgb="FFFDD5D0"/>
      </patternFill>
    </fill>
    <fill>
      <patternFill patternType="solid">
        <fgColor rgb="FFFCAFB9"/>
        <bgColor rgb="FFFCAFB9"/>
      </patternFill>
    </fill>
    <fill>
      <patternFill patternType="solid">
        <fgColor rgb="FF933B3D"/>
        <bgColor rgb="FF933B3D"/>
      </patternFill>
    </fill>
    <fill>
      <patternFill patternType="solid">
        <fgColor rgb="FFA04B4C"/>
        <bgColor rgb="FFA04B4C"/>
      </patternFill>
    </fill>
    <fill>
      <patternFill patternType="solid">
        <fgColor rgb="FF95565C"/>
        <bgColor rgb="FF95565C"/>
      </patternFill>
    </fill>
    <fill>
      <patternFill patternType="solid">
        <fgColor rgb="FFDA9EA6"/>
        <bgColor rgb="FFDA9EA6"/>
      </patternFill>
    </fill>
    <fill>
      <patternFill patternType="solid">
        <fgColor rgb="FFC34C5C"/>
        <bgColor rgb="FFC34C5C"/>
      </patternFill>
    </fill>
    <fill>
      <patternFill patternType="solid">
        <fgColor rgb="FFEA7E86"/>
        <bgColor rgb="FFEA7E86"/>
      </patternFill>
    </fill>
    <fill>
      <patternFill patternType="solid">
        <fgColor rgb="FF71535D"/>
        <bgColor rgb="FF71535D"/>
      </patternFill>
    </fill>
    <fill>
      <patternFill patternType="solid">
        <fgColor rgb="FFCFC2C9"/>
        <bgColor rgb="FFCFC2C9"/>
      </patternFill>
    </fill>
    <fill>
      <patternFill patternType="solid">
        <fgColor rgb="FF844AB5"/>
        <bgColor rgb="FF844AB5"/>
      </patternFill>
    </fill>
    <fill>
      <patternFill patternType="solid">
        <fgColor rgb="FFD0C5EC"/>
        <bgColor rgb="FFD0C5EC"/>
      </patternFill>
    </fill>
    <fill>
      <patternFill patternType="solid">
        <fgColor rgb="FF1D4552"/>
        <bgColor rgb="FF1D4552"/>
      </patternFill>
    </fill>
    <fill>
      <patternFill patternType="solid">
        <fgColor rgb="FFBAC9CC"/>
        <bgColor rgb="FFBAC9CC"/>
      </patternFill>
    </fill>
    <fill>
      <patternFill patternType="solid">
        <fgColor rgb="FFD9E6EC"/>
        <bgColor rgb="FFD9E6EC"/>
      </patternFill>
    </fill>
    <fill>
      <patternFill patternType="solid">
        <fgColor rgb="FF81A5D8"/>
        <bgColor rgb="FF81A5D8"/>
      </patternFill>
    </fill>
    <fill>
      <patternFill patternType="solid">
        <fgColor rgb="FFE9F4FA"/>
        <bgColor rgb="FFE9F4FA"/>
      </patternFill>
    </fill>
    <fill>
      <patternFill patternType="solid">
        <fgColor rgb="FF467293"/>
        <bgColor rgb="FF467293"/>
      </patternFill>
    </fill>
    <fill>
      <patternFill patternType="solid">
        <fgColor rgb="FFB1D0DF"/>
        <bgColor rgb="FFB1D0DF"/>
      </patternFill>
    </fill>
    <fill>
      <patternFill patternType="solid">
        <fgColor rgb="FF175E78"/>
        <bgColor rgb="FF175E78"/>
      </patternFill>
    </fill>
    <fill>
      <patternFill patternType="solid">
        <fgColor rgb="FF4B8AA1"/>
        <bgColor rgb="FF4B8AA1"/>
      </patternFill>
    </fill>
    <fill>
      <patternFill patternType="solid">
        <fgColor rgb="FF4C605F"/>
        <bgColor rgb="FF4C605F"/>
      </patternFill>
    </fill>
    <fill>
      <patternFill patternType="solid">
        <fgColor rgb="FFFEF1D8"/>
        <bgColor rgb="FFFEF1D8"/>
      </patternFill>
    </fill>
    <fill>
      <patternFill patternType="solid">
        <fgColor rgb="FFE8AC9B"/>
        <bgColor rgb="FFE8AC9B"/>
      </patternFill>
    </fill>
    <fill>
      <patternFill patternType="solid">
        <fgColor rgb="FF995744"/>
        <bgColor rgb="FF995744"/>
      </patternFill>
    </fill>
    <fill>
      <patternFill patternType="solid">
        <fgColor rgb="FFF3CFB4"/>
        <bgColor rgb="FFF3CFB4"/>
      </patternFill>
    </fill>
    <fill>
      <patternFill patternType="solid">
        <fgColor rgb="FFC96444"/>
        <bgColor rgb="FFC96444"/>
      </patternFill>
    </fill>
    <fill>
      <patternFill patternType="solid">
        <fgColor rgb="FF922F25"/>
        <bgColor rgb="FF922F25"/>
      </patternFill>
    </fill>
    <fill>
      <patternFill patternType="solid">
        <fgColor rgb="FFD2705C"/>
        <bgColor rgb="FFD2705C"/>
      </patternFill>
    </fill>
    <fill>
      <patternFill patternType="solid">
        <fgColor rgb="FFF2AB95"/>
        <bgColor rgb="FFF2AB95"/>
      </patternFill>
    </fill>
    <fill>
      <patternFill patternType="solid">
        <fgColor rgb="FF593F2B"/>
        <bgColor rgb="FF593F2B"/>
      </patternFill>
    </fill>
    <fill>
      <patternFill patternType="solid">
        <fgColor rgb="FFB69D80"/>
        <bgColor rgb="FFB69D80"/>
      </patternFill>
    </fill>
    <fill>
      <patternFill patternType="solid">
        <fgColor rgb="FF62524C"/>
        <bgColor rgb="FF62524C"/>
      </patternFill>
    </fill>
    <fill>
      <patternFill patternType="solid">
        <fgColor rgb="FF6D5A4B"/>
        <bgColor rgb="FF6D5A4B"/>
      </patternFill>
    </fill>
    <fill>
      <patternFill patternType="solid">
        <fgColor rgb="FF39393D"/>
        <bgColor rgb="FF39393D"/>
      </patternFill>
    </fill>
    <fill>
      <patternFill patternType="solid">
        <fgColor rgb="FFE4353D"/>
        <bgColor rgb="FFE4353D"/>
      </patternFill>
    </fill>
    <fill>
      <patternFill patternType="solid">
        <fgColor rgb="FF672A33"/>
        <bgColor rgb="FF672A33"/>
      </patternFill>
    </fill>
    <fill>
      <patternFill patternType="solid">
        <fgColor rgb="FF872A43"/>
        <bgColor rgb="FF872A43"/>
      </patternFill>
    </fill>
    <fill>
      <patternFill patternType="solid">
        <fgColor rgb="FFCE2B63"/>
        <bgColor rgb="FFCE2B63"/>
      </patternFill>
    </fill>
    <fill>
      <patternFill patternType="solid">
        <fgColor rgb="FFDF3C73"/>
        <bgColor rgb="FFDF3C73"/>
      </patternFill>
    </fill>
    <fill>
      <patternFill patternType="solid">
        <fgColor rgb="FFF15A91"/>
        <bgColor rgb="FFF15A91"/>
      </patternFill>
    </fill>
    <fill>
      <patternFill patternType="solid">
        <fgColor rgb="FF4B599E"/>
        <bgColor rgb="FF4B599E"/>
      </patternFill>
    </fill>
    <fill>
      <patternFill patternType="solid">
        <fgColor rgb="FF03535C"/>
        <bgColor rgb="FF03535C"/>
      </patternFill>
    </fill>
    <fill>
      <patternFill patternType="solid">
        <fgColor rgb="FF136A75"/>
        <bgColor rgb="FF136A75"/>
      </patternFill>
    </fill>
    <fill>
      <patternFill patternType="solid">
        <fgColor rgb="FF2D8D98"/>
        <bgColor rgb="FF2D8D98"/>
      </patternFill>
    </fill>
    <fill>
      <patternFill patternType="solid">
        <fgColor rgb="FFA8E2E5"/>
        <bgColor rgb="FFA8E2E5"/>
      </patternFill>
    </fill>
    <fill>
      <patternFill patternType="solid">
        <fgColor rgb="FF07A184"/>
        <bgColor rgb="FF07A184"/>
      </patternFill>
    </fill>
    <fill>
      <patternFill patternType="solid">
        <fgColor rgb="FF86C3AB"/>
        <bgColor rgb="FF86C3AB"/>
      </patternFill>
    </fill>
    <fill>
      <patternFill patternType="solid">
        <fgColor rgb="FF0B8673"/>
        <bgColor rgb="FF0B8673"/>
      </patternFill>
    </fill>
    <fill>
      <patternFill patternType="solid">
        <fgColor rgb="FF437259"/>
        <bgColor rgb="FF437259"/>
      </patternFill>
    </fill>
    <fill>
      <patternFill patternType="solid">
        <fgColor rgb="FF60937A"/>
        <bgColor rgb="FF60937A"/>
      </patternFill>
    </fill>
    <fill>
      <patternFill patternType="solid">
        <fgColor rgb="FF81C6A4"/>
        <bgColor rgb="FF81C6A4"/>
      </patternFill>
    </fill>
    <fill>
      <patternFill patternType="solid">
        <fgColor rgb="FF005D2E"/>
        <bgColor rgb="FF005D2E"/>
      </patternFill>
    </fill>
    <fill>
      <patternFill patternType="solid">
        <fgColor rgb="FFCCC959"/>
        <bgColor rgb="FFCCC959"/>
      </patternFill>
    </fill>
    <fill>
      <patternFill patternType="solid">
        <fgColor rgb="FFDBA53E"/>
        <bgColor rgb="FFDBA53E"/>
      </patternFill>
    </fill>
    <fill>
      <patternFill patternType="solid">
        <fgColor rgb="FFEBBB52"/>
        <bgColor rgb="FFEBBB52"/>
      </patternFill>
    </fill>
    <fill>
      <patternFill patternType="solid">
        <fgColor rgb="FFF7D169"/>
        <bgColor rgb="FFF7D169"/>
      </patternFill>
    </fill>
    <fill>
      <patternFill patternType="solid">
        <fgColor rgb="FFFEF5CD"/>
        <bgColor rgb="FFFEF5CD"/>
      </patternFill>
    </fill>
    <fill>
      <patternFill patternType="solid">
        <fgColor rgb="FFFCAE99"/>
        <bgColor rgb="FFFCAE99"/>
      </patternFill>
    </fill>
    <fill>
      <patternFill patternType="solid">
        <fgColor rgb="FFFEA370"/>
        <bgColor rgb="FFFEA370"/>
      </patternFill>
    </fill>
    <fill>
      <patternFill patternType="solid">
        <fgColor rgb="FFB16633"/>
        <bgColor rgb="FFB16633"/>
      </patternFill>
    </fill>
    <fill>
      <patternFill patternType="solid">
        <fgColor rgb="FFEAA664"/>
        <bgColor rgb="FFEAA664"/>
      </patternFill>
    </fill>
    <fill>
      <patternFill patternType="solid">
        <fgColor rgb="FFAA7C43"/>
        <bgColor rgb="FFAA7C43"/>
      </patternFill>
    </fill>
    <fill>
      <patternFill patternType="solid">
        <fgColor rgb="FFA7671D"/>
        <bgColor rgb="FFA7671D"/>
      </patternFill>
    </fill>
    <fill>
      <patternFill patternType="solid">
        <fgColor rgb="FFA94138"/>
        <bgColor rgb="FFA94138"/>
      </patternFill>
    </fill>
    <fill>
      <patternFill patternType="solid">
        <fgColor rgb="FFC12B52"/>
        <bgColor rgb="FFC12B52"/>
      </patternFill>
    </fill>
    <fill>
      <patternFill patternType="solid">
        <fgColor rgb="FFE36370"/>
        <bgColor rgb="FFE36370"/>
      </patternFill>
    </fill>
    <fill>
      <patternFill patternType="solid">
        <fgColor rgb="FFEA8B96"/>
        <bgColor rgb="FFEA8B96"/>
      </patternFill>
    </fill>
    <fill>
      <patternFill patternType="solid">
        <fgColor rgb="FF6A2258"/>
        <bgColor rgb="FF6A2258"/>
      </patternFill>
    </fill>
    <fill>
      <patternFill patternType="solid">
        <fgColor rgb="FF924D78"/>
        <bgColor rgb="FF924D78"/>
      </patternFill>
    </fill>
    <fill>
      <patternFill patternType="solid">
        <fgColor rgb="FFC597B9"/>
        <bgColor rgb="FFC597B9"/>
      </patternFill>
    </fill>
    <fill>
      <patternFill patternType="solid">
        <fgColor rgb="FF8A2A8F"/>
        <bgColor rgb="FF8A2A8F"/>
      </patternFill>
    </fill>
    <fill>
      <patternFill patternType="solid">
        <fgColor rgb="FF606BAD"/>
        <bgColor rgb="FF606BAD"/>
      </patternFill>
    </fill>
    <fill>
      <patternFill patternType="solid">
        <fgColor rgb="FF7A7EC5"/>
        <bgColor rgb="FF7A7EC5"/>
      </patternFill>
    </fill>
    <fill>
      <patternFill patternType="solid">
        <fgColor rgb="FFB2BDEA"/>
        <bgColor rgb="FFB2BDEA"/>
      </patternFill>
    </fill>
    <fill>
      <patternFill patternType="solid">
        <fgColor rgb="FFD9EAF2"/>
        <bgColor rgb="FFD9EAF2"/>
      </patternFill>
    </fill>
    <fill>
      <patternFill patternType="solid">
        <fgColor rgb="FF06506A"/>
        <bgColor rgb="FF06506A"/>
      </patternFill>
    </fill>
    <fill>
      <patternFill patternType="solid">
        <fgColor rgb="FF28A3DE"/>
        <bgColor rgb="FF28A3DE"/>
      </patternFill>
    </fill>
    <fill>
      <patternFill patternType="solid">
        <fgColor rgb="FF1F7FA0"/>
        <bgColor rgb="FF1F7FA0"/>
      </patternFill>
    </fill>
    <fill>
      <patternFill patternType="solid">
        <fgColor rgb="FF2BADD1"/>
        <bgColor rgb="FF2BADD1"/>
      </patternFill>
    </fill>
    <fill>
      <patternFill patternType="solid">
        <fgColor rgb="FF5ECCEC"/>
        <bgColor rgb="FF5ECCEC"/>
      </patternFill>
    </fill>
    <fill>
      <patternFill patternType="solid">
        <fgColor rgb="FF186358"/>
        <bgColor rgb="FF186358"/>
      </patternFill>
    </fill>
    <fill>
      <patternFill patternType="solid">
        <fgColor rgb="FF207E72"/>
        <bgColor rgb="FF207E72"/>
      </patternFill>
    </fill>
    <fill>
      <patternFill patternType="solid">
        <fgColor rgb="FF35B193"/>
        <bgColor rgb="FF35B193"/>
      </patternFill>
    </fill>
    <fill>
      <patternFill patternType="solid">
        <fgColor rgb="FF208B46"/>
        <bgColor rgb="FF208B46"/>
      </patternFill>
    </fill>
    <fill>
      <patternFill patternType="solid">
        <fgColor rgb="FF61BB84"/>
        <bgColor rgb="FF61BB84"/>
      </patternFill>
    </fill>
    <fill>
      <patternFill patternType="solid">
        <fgColor rgb="FFE3A730"/>
        <bgColor rgb="FFE3A730"/>
      </patternFill>
    </fill>
    <fill>
      <patternFill patternType="solid">
        <fgColor rgb="FFEF8125"/>
        <bgColor rgb="FFEF8125"/>
      </patternFill>
    </fill>
    <fill>
      <patternFill patternType="solid">
        <fgColor rgb="FFFBAC56"/>
        <bgColor rgb="FFFBAC56"/>
      </patternFill>
    </fill>
    <fill>
      <patternFill patternType="solid">
        <fgColor rgb="FFFDDFA0"/>
        <bgColor rgb="FFFDDFA0"/>
      </patternFill>
    </fill>
    <fill>
      <patternFill patternType="solid">
        <fgColor rgb="FFFDBE8E"/>
        <bgColor rgb="FFFDBE8E"/>
      </patternFill>
    </fill>
    <fill>
      <patternFill patternType="solid">
        <fgColor rgb="FF6A2F26"/>
        <bgColor rgb="FF6A2F26"/>
      </patternFill>
    </fill>
    <fill>
      <patternFill patternType="solid">
        <fgColor rgb="FF803A32"/>
        <bgColor rgb="FF803A32"/>
      </patternFill>
    </fill>
    <fill>
      <patternFill patternType="solid">
        <fgColor rgb="FFBA7A6C"/>
        <bgColor rgb="FFBA7A6C"/>
      </patternFill>
    </fill>
    <fill>
      <patternFill patternType="solid">
        <fgColor rgb="FF896362"/>
        <bgColor rgb="FF896362"/>
      </patternFill>
    </fill>
    <fill>
      <patternFill patternType="solid">
        <fgColor rgb="FFAC8583"/>
        <bgColor rgb="FFAC8583"/>
      </patternFill>
    </fill>
    <fill>
      <patternFill patternType="solid">
        <fgColor rgb="FF6E492A"/>
        <bgColor rgb="FF6E492A"/>
      </patternFill>
    </fill>
    <fill>
      <patternFill patternType="solid">
        <fgColor rgb="FF94725D"/>
        <bgColor rgb="FF94725D"/>
      </patternFill>
    </fill>
    <fill>
      <patternFill patternType="solid">
        <fgColor rgb="FFC9AA92"/>
        <bgColor rgb="FFC9AA92"/>
      </patternFill>
    </fill>
    <fill>
      <patternFill patternType="solid">
        <fgColor rgb="FFF8F9F4"/>
        <bgColor rgb="FFF8F9F4"/>
      </patternFill>
    </fill>
    <fill>
      <patternFill patternType="solid">
        <fgColor rgb="FFF0E6D7"/>
        <bgColor rgb="FFF0E6D7"/>
      </patternFill>
    </fill>
    <fill>
      <patternFill patternType="solid">
        <fgColor rgb="FFFFFFFF"/>
        <bgColor rgb="FFFFFFFF"/>
      </patternFill>
    </fill>
    <fill>
      <patternFill patternType="solid">
        <fgColor rgb="FFFFF7E7"/>
        <bgColor rgb="FFFFF7E7"/>
      </patternFill>
    </fill>
    <fill>
      <patternFill patternType="solid">
        <fgColor rgb="FFFCFCFF"/>
        <bgColor rgb="FFFCFCFF"/>
      </patternFill>
    </fill>
    <fill>
      <patternFill patternType="solid">
        <fgColor rgb="FFBB051F"/>
        <bgColor rgb="FFBB051F"/>
      </patternFill>
    </fill>
    <fill>
      <patternFill patternType="solid">
        <fgColor rgb="FFB71F33"/>
        <bgColor rgb="FFB71F33"/>
      </patternFill>
    </fill>
    <fill>
      <patternFill patternType="solid">
        <fgColor rgb="FFD1D1D1"/>
        <bgColor rgb="FFD1D1D1"/>
      </patternFill>
    </fill>
    <fill>
      <patternFill patternType="solid">
        <fgColor rgb="FF848484"/>
        <bgColor rgb="FF848484"/>
      </patternFill>
    </fill>
  </fills>
  <borders count="19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top style="medium">
        <color rgb="FF000000"/>
      </top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50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0"/>
    </xf>
    <xf borderId="2" fillId="2" fontId="1" numFmtId="0" xfId="0" applyAlignment="1" applyBorder="1" applyFont="1">
      <alignment horizontal="center" shrinkToFit="0" vertical="center" wrapText="0"/>
    </xf>
    <xf borderId="2" fillId="2" fontId="1" numFmtId="0" xfId="0" applyAlignment="1" applyBorder="1" applyFont="1">
      <alignment horizontal="left" shrinkToFit="0" vertical="center" wrapText="0"/>
    </xf>
    <xf borderId="3" fillId="2" fontId="1" numFmtId="0" xfId="0" applyAlignment="1" applyBorder="1" applyFont="1">
      <alignment horizontal="center" readingOrder="0" shrinkToFit="0" vertical="center" wrapText="0"/>
    </xf>
    <xf borderId="0" fillId="0" fontId="2" numFmtId="0" xfId="0" applyFont="1"/>
    <xf borderId="0" fillId="0" fontId="3" numFmtId="0" xfId="0" applyAlignment="1" applyFont="1">
      <alignment horizontal="center" shrinkToFit="0" vertical="center" wrapText="1"/>
    </xf>
    <xf borderId="4" fillId="0" fontId="4" numFmtId="0" xfId="0" applyAlignment="1" applyBorder="1" applyFont="1">
      <alignment horizontal="center" readingOrder="0"/>
    </xf>
    <xf borderId="5" fillId="0" fontId="3" numFmtId="0" xfId="0" applyAlignment="1" applyBorder="1" applyFont="1">
      <alignment horizontal="center" shrinkToFit="0" vertical="center" wrapText="1"/>
    </xf>
    <xf borderId="5" fillId="3" fontId="5" numFmtId="0" xfId="0" applyAlignment="1" applyBorder="1" applyFill="1" applyFont="1">
      <alignment horizontal="center" shrinkToFit="0" vertical="center" wrapText="1"/>
    </xf>
    <xf borderId="5" fillId="0" fontId="5" numFmtId="0" xfId="0" applyAlignment="1" applyBorder="1" applyFont="1">
      <alignment vertical="center"/>
    </xf>
    <xf borderId="6" fillId="0" fontId="2" numFmtId="0" xfId="0" applyBorder="1" applyFont="1"/>
    <xf borderId="7" fillId="0" fontId="4" numFmtId="0" xfId="0" applyAlignment="1" applyBorder="1" applyFont="1">
      <alignment horizontal="center" readingOrder="0"/>
    </xf>
    <xf borderId="8" fillId="0" fontId="3" numFmtId="0" xfId="0" applyAlignment="1" applyBorder="1" applyFont="1">
      <alignment horizontal="center" shrinkToFit="0" vertical="center" wrapText="1"/>
    </xf>
    <xf borderId="8" fillId="4" fontId="5" numFmtId="0" xfId="0" applyAlignment="1" applyBorder="1" applyFill="1" applyFont="1">
      <alignment horizontal="center" shrinkToFit="0" vertical="center" wrapText="1"/>
    </xf>
    <xf borderId="8" fillId="0" fontId="5" numFmtId="0" xfId="0" applyAlignment="1" applyBorder="1" applyFont="1">
      <alignment vertical="center"/>
    </xf>
    <xf borderId="9" fillId="0" fontId="6" numFmtId="0" xfId="0" applyBorder="1" applyFont="1"/>
    <xf borderId="8" fillId="5" fontId="5" numFmtId="0" xfId="0" applyAlignment="1" applyBorder="1" applyFill="1" applyFont="1">
      <alignment horizontal="center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8" fillId="6" fontId="5" numFmtId="0" xfId="0" applyAlignment="1" applyBorder="1" applyFill="1" applyFont="1">
      <alignment horizontal="center" shrinkToFit="0" vertical="center" wrapText="1"/>
    </xf>
    <xf borderId="8" fillId="7" fontId="5" numFmtId="0" xfId="0" applyAlignment="1" applyBorder="1" applyFill="1" applyFont="1">
      <alignment horizontal="center" shrinkToFit="0" vertical="center" wrapText="1"/>
    </xf>
    <xf borderId="8" fillId="8" fontId="5" numFmtId="0" xfId="0" applyAlignment="1" applyBorder="1" applyFill="1" applyFont="1">
      <alignment horizontal="center" shrinkToFit="0" vertical="center" wrapText="1"/>
    </xf>
    <xf borderId="8" fillId="9" fontId="5" numFmtId="0" xfId="0" applyAlignment="1" applyBorder="1" applyFill="1" applyFont="1">
      <alignment horizontal="center" shrinkToFit="0" vertical="center" wrapText="1"/>
    </xf>
    <xf borderId="8" fillId="10" fontId="5" numFmtId="0" xfId="0" applyAlignment="1" applyBorder="1" applyFill="1" applyFont="1">
      <alignment horizontal="center" shrinkToFit="0" vertical="center" wrapText="1"/>
    </xf>
    <xf borderId="8" fillId="11" fontId="5" numFmtId="0" xfId="0" applyAlignment="1" applyBorder="1" applyFill="1" applyFont="1">
      <alignment horizontal="center" shrinkToFit="0" vertical="center" wrapText="1"/>
    </xf>
    <xf borderId="8" fillId="12" fontId="5" numFmtId="0" xfId="0" applyAlignment="1" applyBorder="1" applyFill="1" applyFont="1">
      <alignment horizontal="center" shrinkToFit="0" vertical="center" wrapText="1"/>
    </xf>
    <xf borderId="8" fillId="13" fontId="5" numFmtId="0" xfId="0" applyAlignment="1" applyBorder="1" applyFill="1" applyFont="1">
      <alignment horizontal="center" shrinkToFit="0" vertical="center" wrapText="1"/>
    </xf>
    <xf borderId="8" fillId="14" fontId="5" numFmtId="0" xfId="0" applyAlignment="1" applyBorder="1" applyFill="1" applyFont="1">
      <alignment horizontal="center" shrinkToFit="0" vertical="center" wrapText="1"/>
    </xf>
    <xf borderId="8" fillId="15" fontId="5" numFmtId="0" xfId="0" applyAlignment="1" applyBorder="1" applyFill="1" applyFont="1">
      <alignment horizontal="center" shrinkToFit="0" vertical="center" wrapText="1"/>
    </xf>
    <xf borderId="8" fillId="16" fontId="5" numFmtId="0" xfId="0" applyAlignment="1" applyBorder="1" applyFill="1" applyFont="1">
      <alignment horizontal="center" shrinkToFit="0" vertical="center" wrapText="1"/>
    </xf>
    <xf borderId="8" fillId="17" fontId="5" numFmtId="0" xfId="0" applyAlignment="1" applyBorder="1" applyFill="1" applyFont="1">
      <alignment horizontal="center" shrinkToFit="0" vertical="center" wrapText="1"/>
    </xf>
    <xf borderId="8" fillId="18" fontId="5" numFmtId="0" xfId="0" applyAlignment="1" applyBorder="1" applyFill="1" applyFont="1">
      <alignment horizontal="center" shrinkToFit="0" vertical="center" wrapText="1"/>
    </xf>
    <xf borderId="8" fillId="19" fontId="5" numFmtId="0" xfId="0" applyAlignment="1" applyBorder="1" applyFill="1" applyFont="1">
      <alignment horizontal="center" shrinkToFit="0" vertical="center" wrapText="1"/>
    </xf>
    <xf borderId="8" fillId="20" fontId="5" numFmtId="0" xfId="0" applyAlignment="1" applyBorder="1" applyFill="1" applyFont="1">
      <alignment horizontal="center" shrinkToFit="0" vertical="center" wrapText="1"/>
    </xf>
    <xf borderId="8" fillId="21" fontId="5" numFmtId="0" xfId="0" applyAlignment="1" applyBorder="1" applyFill="1" applyFont="1">
      <alignment horizontal="center" shrinkToFit="0" vertical="center" wrapText="1"/>
    </xf>
    <xf borderId="9" fillId="0" fontId="2" numFmtId="0" xfId="0" applyBorder="1" applyFont="1"/>
    <xf borderId="8" fillId="22" fontId="5" numFmtId="0" xfId="0" applyAlignment="1" applyBorder="1" applyFill="1" applyFont="1">
      <alignment horizontal="center" shrinkToFit="0" vertical="center" wrapText="1"/>
    </xf>
    <xf borderId="8" fillId="0" fontId="5" numFmtId="0" xfId="0" applyAlignment="1" applyBorder="1" applyFont="1">
      <alignment readingOrder="0" vertical="center"/>
    </xf>
    <xf borderId="8" fillId="23" fontId="5" numFmtId="0" xfId="0" applyAlignment="1" applyBorder="1" applyFill="1" applyFont="1">
      <alignment horizontal="center" shrinkToFit="0" vertical="center" wrapText="1"/>
    </xf>
    <xf borderId="8" fillId="24" fontId="5" numFmtId="0" xfId="0" applyAlignment="1" applyBorder="1" applyFill="1" applyFont="1">
      <alignment horizontal="center" shrinkToFit="0" vertical="center" wrapText="1"/>
    </xf>
    <xf borderId="8" fillId="25" fontId="5" numFmtId="0" xfId="0" applyAlignment="1" applyBorder="1" applyFill="1" applyFont="1">
      <alignment horizontal="center" shrinkToFit="0" vertical="center" wrapText="1"/>
    </xf>
    <xf borderId="8" fillId="26" fontId="5" numFmtId="0" xfId="0" applyAlignment="1" applyBorder="1" applyFill="1" applyFont="1">
      <alignment horizontal="center" shrinkToFit="0" vertical="center" wrapText="1"/>
    </xf>
    <xf borderId="8" fillId="27" fontId="5" numFmtId="0" xfId="0" applyAlignment="1" applyBorder="1" applyFill="1" applyFont="1">
      <alignment horizontal="center" shrinkToFit="0" vertical="center" wrapText="1"/>
    </xf>
    <xf borderId="8" fillId="28" fontId="5" numFmtId="0" xfId="0" applyAlignment="1" applyBorder="1" applyFill="1" applyFont="1">
      <alignment horizontal="center" shrinkToFit="0" vertical="center" wrapText="1"/>
    </xf>
    <xf borderId="8" fillId="29" fontId="5" numFmtId="0" xfId="0" applyAlignment="1" applyBorder="1" applyFill="1" applyFont="1">
      <alignment horizontal="center" shrinkToFit="0" vertical="center" wrapText="1"/>
    </xf>
    <xf borderId="8" fillId="30" fontId="5" numFmtId="0" xfId="0" applyAlignment="1" applyBorder="1" applyFill="1" applyFont="1">
      <alignment horizontal="center" shrinkToFit="0" vertical="center" wrapText="1"/>
    </xf>
    <xf borderId="8" fillId="31" fontId="5" numFmtId="0" xfId="0" applyAlignment="1" applyBorder="1" applyFill="1" applyFont="1">
      <alignment horizontal="center" shrinkToFit="0" vertical="center" wrapText="1"/>
    </xf>
    <xf borderId="8" fillId="32" fontId="5" numFmtId="0" xfId="0" applyAlignment="1" applyBorder="1" applyFill="1" applyFont="1">
      <alignment horizontal="center" shrinkToFit="0" vertical="center" wrapText="1"/>
    </xf>
    <xf borderId="8" fillId="33" fontId="5" numFmtId="0" xfId="0" applyAlignment="1" applyBorder="1" applyFill="1" applyFont="1">
      <alignment horizontal="center" shrinkToFit="0" vertical="center" wrapText="1"/>
    </xf>
    <xf borderId="8" fillId="34" fontId="5" numFmtId="0" xfId="0" applyAlignment="1" applyBorder="1" applyFill="1" applyFont="1">
      <alignment horizontal="center" shrinkToFit="0" vertical="center" wrapText="1"/>
    </xf>
    <xf borderId="8" fillId="35" fontId="5" numFmtId="0" xfId="0" applyAlignment="1" applyBorder="1" applyFill="1" applyFont="1">
      <alignment horizontal="center" shrinkToFit="0" vertical="center" wrapText="1"/>
    </xf>
    <xf borderId="8" fillId="36" fontId="5" numFmtId="0" xfId="0" applyAlignment="1" applyBorder="1" applyFill="1" applyFont="1">
      <alignment horizontal="center" shrinkToFit="0" vertical="center" wrapText="1"/>
    </xf>
    <xf borderId="9" fillId="0" fontId="7" numFmtId="0" xfId="0" applyBorder="1" applyFont="1"/>
    <xf borderId="8" fillId="37" fontId="5" numFmtId="0" xfId="0" applyAlignment="1" applyBorder="1" applyFill="1" applyFont="1">
      <alignment horizontal="center" shrinkToFit="0" vertical="center" wrapText="1"/>
    </xf>
    <xf borderId="8" fillId="38" fontId="5" numFmtId="0" xfId="0" applyAlignment="1" applyBorder="1" applyFill="1" applyFont="1">
      <alignment horizontal="center" shrinkToFit="0" vertical="center" wrapText="1"/>
    </xf>
    <xf borderId="8" fillId="39" fontId="5" numFmtId="0" xfId="0" applyAlignment="1" applyBorder="1" applyFill="1" applyFont="1">
      <alignment horizontal="center" shrinkToFit="0" vertical="center" wrapText="1"/>
    </xf>
    <xf borderId="8" fillId="40" fontId="5" numFmtId="0" xfId="0" applyAlignment="1" applyBorder="1" applyFill="1" applyFont="1">
      <alignment horizontal="center" shrinkToFit="0" vertical="center" wrapText="1"/>
    </xf>
    <xf borderId="8" fillId="41" fontId="5" numFmtId="0" xfId="0" applyAlignment="1" applyBorder="1" applyFill="1" applyFont="1">
      <alignment horizontal="center" shrinkToFit="0" vertical="center" wrapText="1"/>
    </xf>
    <xf borderId="8" fillId="42" fontId="5" numFmtId="0" xfId="0" applyAlignment="1" applyBorder="1" applyFill="1" applyFont="1">
      <alignment horizontal="center" shrinkToFit="0" vertical="center" wrapText="1"/>
    </xf>
    <xf borderId="8" fillId="43" fontId="5" numFmtId="0" xfId="0" applyAlignment="1" applyBorder="1" applyFill="1" applyFont="1">
      <alignment horizontal="center" shrinkToFit="0" vertical="center" wrapText="1"/>
    </xf>
    <xf borderId="8" fillId="44" fontId="5" numFmtId="0" xfId="0" applyAlignment="1" applyBorder="1" applyFill="1" applyFont="1">
      <alignment horizontal="center" shrinkToFit="0" vertical="center" wrapText="1"/>
    </xf>
    <xf borderId="8" fillId="45" fontId="5" numFmtId="0" xfId="0" applyAlignment="1" applyBorder="1" applyFill="1" applyFont="1">
      <alignment horizontal="center" shrinkToFit="0" vertical="center" wrapText="1"/>
    </xf>
    <xf borderId="8" fillId="46" fontId="5" numFmtId="0" xfId="0" applyAlignment="1" applyBorder="1" applyFill="1" applyFont="1">
      <alignment horizontal="center" shrinkToFit="0" vertical="center" wrapText="1"/>
    </xf>
    <xf borderId="8" fillId="47" fontId="5" numFmtId="0" xfId="0" applyAlignment="1" applyBorder="1" applyFill="1" applyFont="1">
      <alignment horizontal="center" shrinkToFit="0" vertical="center" wrapText="1"/>
    </xf>
    <xf borderId="8" fillId="48" fontId="5" numFmtId="0" xfId="0" applyAlignment="1" applyBorder="1" applyFill="1" applyFont="1">
      <alignment horizontal="center" shrinkToFit="0" vertical="center" wrapText="1"/>
    </xf>
    <xf borderId="8" fillId="49" fontId="5" numFmtId="0" xfId="0" applyAlignment="1" applyBorder="1" applyFill="1" applyFont="1">
      <alignment horizontal="center" shrinkToFit="0" vertical="center" wrapText="1"/>
    </xf>
    <xf borderId="8" fillId="50" fontId="5" numFmtId="0" xfId="0" applyAlignment="1" applyBorder="1" applyFill="1" applyFont="1">
      <alignment horizontal="center" shrinkToFit="0" vertical="center" wrapText="1"/>
    </xf>
    <xf borderId="8" fillId="51" fontId="5" numFmtId="0" xfId="0" applyAlignment="1" applyBorder="1" applyFill="1" applyFont="1">
      <alignment horizontal="center" shrinkToFit="0" vertical="center" wrapText="1"/>
    </xf>
    <xf borderId="8" fillId="52" fontId="5" numFmtId="0" xfId="0" applyAlignment="1" applyBorder="1" applyFill="1" applyFont="1">
      <alignment horizontal="center" shrinkToFit="0" vertical="center" wrapText="1"/>
    </xf>
    <xf borderId="8" fillId="53" fontId="5" numFmtId="0" xfId="0" applyAlignment="1" applyBorder="1" applyFill="1" applyFont="1">
      <alignment horizontal="center" shrinkToFit="0" vertical="center" wrapText="1"/>
    </xf>
    <xf borderId="8" fillId="54" fontId="5" numFmtId="0" xfId="0" applyAlignment="1" applyBorder="1" applyFill="1" applyFont="1">
      <alignment horizontal="center" shrinkToFit="0" vertical="center" wrapText="1"/>
    </xf>
    <xf borderId="8" fillId="55" fontId="5" numFmtId="0" xfId="0" applyAlignment="1" applyBorder="1" applyFill="1" applyFont="1">
      <alignment horizontal="center" shrinkToFit="0" vertical="center" wrapText="1"/>
    </xf>
    <xf borderId="8" fillId="56" fontId="5" numFmtId="0" xfId="0" applyAlignment="1" applyBorder="1" applyFill="1" applyFont="1">
      <alignment horizontal="center" shrinkToFit="0" vertical="center" wrapText="1"/>
    </xf>
    <xf borderId="8" fillId="57" fontId="5" numFmtId="0" xfId="0" applyAlignment="1" applyBorder="1" applyFill="1" applyFont="1">
      <alignment horizontal="center" shrinkToFit="0" vertical="center" wrapText="1"/>
    </xf>
    <xf borderId="8" fillId="58" fontId="5" numFmtId="0" xfId="0" applyAlignment="1" applyBorder="1" applyFill="1" applyFont="1">
      <alignment horizontal="center" shrinkToFit="0" vertical="center" wrapText="1"/>
    </xf>
    <xf borderId="8" fillId="59" fontId="5" numFmtId="0" xfId="0" applyAlignment="1" applyBorder="1" applyFill="1" applyFont="1">
      <alignment horizontal="center" shrinkToFit="0" vertical="center" wrapText="1"/>
    </xf>
    <xf borderId="8" fillId="60" fontId="5" numFmtId="0" xfId="0" applyAlignment="1" applyBorder="1" applyFill="1" applyFont="1">
      <alignment horizontal="center" shrinkToFit="0" vertical="center" wrapText="1"/>
    </xf>
    <xf borderId="8" fillId="61" fontId="5" numFmtId="0" xfId="0" applyAlignment="1" applyBorder="1" applyFill="1" applyFont="1">
      <alignment horizontal="center" shrinkToFit="0" vertical="center" wrapText="1"/>
    </xf>
    <xf borderId="8" fillId="62" fontId="5" numFmtId="0" xfId="0" applyAlignment="1" applyBorder="1" applyFill="1" applyFont="1">
      <alignment horizontal="center" shrinkToFit="0" vertical="center" wrapText="1"/>
    </xf>
    <xf borderId="8" fillId="63" fontId="5" numFmtId="0" xfId="0" applyAlignment="1" applyBorder="1" applyFill="1" applyFont="1">
      <alignment horizontal="center" shrinkToFit="0" vertical="center" wrapText="1"/>
    </xf>
    <xf borderId="8" fillId="64" fontId="5" numFmtId="0" xfId="0" applyAlignment="1" applyBorder="1" applyFill="1" applyFont="1">
      <alignment horizontal="center" shrinkToFit="0" vertical="center" wrapText="1"/>
    </xf>
    <xf borderId="8" fillId="65" fontId="5" numFmtId="0" xfId="0" applyAlignment="1" applyBorder="1" applyFill="1" applyFont="1">
      <alignment horizontal="center" shrinkToFit="0" vertical="center" wrapText="1"/>
    </xf>
    <xf borderId="8" fillId="66" fontId="5" numFmtId="0" xfId="0" applyAlignment="1" applyBorder="1" applyFill="1" applyFont="1">
      <alignment horizontal="center" shrinkToFit="0" vertical="center" wrapText="1"/>
    </xf>
    <xf borderId="8" fillId="67" fontId="5" numFmtId="0" xfId="0" applyAlignment="1" applyBorder="1" applyFill="1" applyFont="1">
      <alignment horizontal="center" shrinkToFit="0" vertical="center" wrapText="1"/>
    </xf>
    <xf borderId="8" fillId="68" fontId="5" numFmtId="0" xfId="0" applyAlignment="1" applyBorder="1" applyFill="1" applyFont="1">
      <alignment horizontal="center" shrinkToFit="0" vertical="center" wrapText="1"/>
    </xf>
    <xf borderId="8" fillId="69" fontId="5" numFmtId="0" xfId="0" applyAlignment="1" applyBorder="1" applyFill="1" applyFont="1">
      <alignment horizontal="center" shrinkToFit="0" vertical="center" wrapText="1"/>
    </xf>
    <xf borderId="8" fillId="70" fontId="5" numFmtId="0" xfId="0" applyAlignment="1" applyBorder="1" applyFill="1" applyFont="1">
      <alignment horizontal="center" shrinkToFit="0" vertical="center" wrapText="1"/>
    </xf>
    <xf borderId="8" fillId="71" fontId="5" numFmtId="0" xfId="0" applyAlignment="1" applyBorder="1" applyFill="1" applyFont="1">
      <alignment horizontal="center" shrinkToFit="0" vertical="center" wrapText="1"/>
    </xf>
    <xf borderId="8" fillId="72" fontId="5" numFmtId="0" xfId="0" applyAlignment="1" applyBorder="1" applyFill="1" applyFont="1">
      <alignment horizontal="center" shrinkToFit="0" vertical="center" wrapText="1"/>
    </xf>
    <xf borderId="8" fillId="73" fontId="5" numFmtId="0" xfId="0" applyAlignment="1" applyBorder="1" applyFill="1" applyFont="1">
      <alignment horizontal="center" shrinkToFit="0" vertical="center" wrapText="1"/>
    </xf>
    <xf borderId="8" fillId="74" fontId="5" numFmtId="0" xfId="0" applyAlignment="1" applyBorder="1" applyFill="1" applyFont="1">
      <alignment horizontal="center" shrinkToFit="0" vertical="center" wrapText="1"/>
    </xf>
    <xf borderId="8" fillId="75" fontId="5" numFmtId="0" xfId="0" applyAlignment="1" applyBorder="1" applyFill="1" applyFont="1">
      <alignment horizontal="center" shrinkToFit="0" vertical="center" wrapText="1"/>
    </xf>
    <xf borderId="8" fillId="76" fontId="5" numFmtId="0" xfId="0" applyAlignment="1" applyBorder="1" applyFill="1" applyFont="1">
      <alignment horizontal="center" shrinkToFit="0" vertical="center" wrapText="1"/>
    </xf>
    <xf borderId="8" fillId="77" fontId="5" numFmtId="0" xfId="0" applyAlignment="1" applyBorder="1" applyFill="1" applyFont="1">
      <alignment horizontal="center" shrinkToFit="0" vertical="center" wrapText="1"/>
    </xf>
    <xf borderId="8" fillId="78" fontId="5" numFmtId="0" xfId="0" applyAlignment="1" applyBorder="1" applyFill="1" applyFont="1">
      <alignment horizontal="center" shrinkToFit="0" vertical="center" wrapText="1"/>
    </xf>
    <xf borderId="8" fillId="79" fontId="5" numFmtId="0" xfId="0" applyAlignment="1" applyBorder="1" applyFill="1" applyFont="1">
      <alignment horizontal="center" shrinkToFit="0" vertical="center" wrapText="1"/>
    </xf>
    <xf borderId="8" fillId="80" fontId="5" numFmtId="0" xfId="0" applyAlignment="1" applyBorder="1" applyFill="1" applyFont="1">
      <alignment horizontal="center" shrinkToFit="0" vertical="center" wrapText="1"/>
    </xf>
    <xf borderId="8" fillId="81" fontId="5" numFmtId="0" xfId="0" applyAlignment="1" applyBorder="1" applyFill="1" applyFont="1">
      <alignment horizontal="center" shrinkToFit="0" vertical="center" wrapText="1"/>
    </xf>
    <xf borderId="8" fillId="82" fontId="5" numFmtId="0" xfId="0" applyAlignment="1" applyBorder="1" applyFill="1" applyFont="1">
      <alignment horizontal="center" shrinkToFit="0" vertical="center" wrapText="1"/>
    </xf>
    <xf borderId="8" fillId="83" fontId="5" numFmtId="0" xfId="0" applyAlignment="1" applyBorder="1" applyFill="1" applyFont="1">
      <alignment horizontal="center" shrinkToFit="0" vertical="center" wrapText="1"/>
    </xf>
    <xf borderId="8" fillId="84" fontId="5" numFmtId="0" xfId="0" applyAlignment="1" applyBorder="1" applyFill="1" applyFont="1">
      <alignment horizontal="center" shrinkToFit="0" vertical="center" wrapText="1"/>
    </xf>
    <xf borderId="8" fillId="85" fontId="5" numFmtId="0" xfId="0" applyAlignment="1" applyBorder="1" applyFill="1" applyFont="1">
      <alignment horizontal="center" shrinkToFit="0" vertical="center" wrapText="1"/>
    </xf>
    <xf borderId="8" fillId="86" fontId="5" numFmtId="0" xfId="0" applyAlignment="1" applyBorder="1" applyFill="1" applyFont="1">
      <alignment horizontal="center" shrinkToFit="0" vertical="center" wrapText="1"/>
    </xf>
    <xf borderId="8" fillId="87" fontId="5" numFmtId="0" xfId="0" applyAlignment="1" applyBorder="1" applyFill="1" applyFont="1">
      <alignment horizontal="center" shrinkToFit="0" vertical="center" wrapText="1"/>
    </xf>
    <xf borderId="8" fillId="88" fontId="5" numFmtId="0" xfId="0" applyAlignment="1" applyBorder="1" applyFill="1" applyFont="1">
      <alignment horizontal="center" shrinkToFit="0" vertical="center" wrapText="1"/>
    </xf>
    <xf borderId="8" fillId="89" fontId="5" numFmtId="0" xfId="0" applyAlignment="1" applyBorder="1" applyFill="1" applyFont="1">
      <alignment horizontal="center" shrinkToFit="0" vertical="center" wrapText="1"/>
    </xf>
    <xf borderId="8" fillId="90" fontId="5" numFmtId="0" xfId="0" applyAlignment="1" applyBorder="1" applyFill="1" applyFont="1">
      <alignment horizontal="center" shrinkToFit="0" vertical="center" wrapText="1"/>
    </xf>
    <xf borderId="8" fillId="0" fontId="3" numFmtId="0" xfId="0" applyAlignment="1" applyBorder="1" applyFont="1">
      <alignment horizontal="center" shrinkToFit="0" wrapText="1"/>
    </xf>
    <xf borderId="8" fillId="91" fontId="6" numFmtId="0" xfId="0" applyBorder="1" applyFill="1" applyFont="1"/>
    <xf borderId="8" fillId="0" fontId="5" numFmtId="0" xfId="0" applyBorder="1" applyFont="1"/>
    <xf borderId="8" fillId="92" fontId="5" numFmtId="0" xfId="0" applyAlignment="1" applyBorder="1" applyFill="1" applyFont="1">
      <alignment horizontal="center" shrinkToFit="0" vertical="center" wrapText="1"/>
    </xf>
    <xf borderId="8" fillId="93" fontId="5" numFmtId="0" xfId="0" applyAlignment="1" applyBorder="1" applyFill="1" applyFont="1">
      <alignment horizontal="center" shrinkToFit="0" vertical="center" wrapText="1"/>
    </xf>
    <xf borderId="8" fillId="94" fontId="5" numFmtId="0" xfId="0" applyAlignment="1" applyBorder="1" applyFill="1" applyFont="1">
      <alignment horizontal="center" shrinkToFit="0" vertical="center" wrapText="1"/>
    </xf>
    <xf borderId="8" fillId="95" fontId="5" numFmtId="0" xfId="0" applyAlignment="1" applyBorder="1" applyFill="1" applyFont="1">
      <alignment horizontal="center" shrinkToFit="0" vertical="center" wrapText="1"/>
    </xf>
    <xf borderId="8" fillId="96" fontId="5" numFmtId="0" xfId="0" applyAlignment="1" applyBorder="1" applyFill="1" applyFont="1">
      <alignment horizontal="center" shrinkToFit="0" vertical="center" wrapText="1"/>
    </xf>
    <xf borderId="8" fillId="97" fontId="5" numFmtId="0" xfId="0" applyAlignment="1" applyBorder="1" applyFill="1" applyFont="1">
      <alignment horizontal="center" shrinkToFit="0" vertical="center" wrapText="1"/>
    </xf>
    <xf borderId="8" fillId="98" fontId="5" numFmtId="0" xfId="0" applyAlignment="1" applyBorder="1" applyFill="1" applyFont="1">
      <alignment horizontal="center" shrinkToFit="0" vertical="center" wrapText="1"/>
    </xf>
    <xf borderId="8" fillId="99" fontId="5" numFmtId="0" xfId="0" applyAlignment="1" applyBorder="1" applyFill="1" applyFont="1">
      <alignment horizontal="center" shrinkToFit="0" vertical="center" wrapText="1"/>
    </xf>
    <xf borderId="8" fillId="100" fontId="5" numFmtId="0" xfId="0" applyAlignment="1" applyBorder="1" applyFill="1" applyFont="1">
      <alignment horizontal="center" shrinkToFit="0" vertical="center" wrapText="1"/>
    </xf>
    <xf borderId="8" fillId="101" fontId="5" numFmtId="0" xfId="0" applyAlignment="1" applyBorder="1" applyFill="1" applyFont="1">
      <alignment horizontal="center" shrinkToFit="0" vertical="center" wrapText="1"/>
    </xf>
    <xf borderId="8" fillId="102" fontId="5" numFmtId="0" xfId="0" applyAlignment="1" applyBorder="1" applyFill="1" applyFont="1">
      <alignment horizontal="center" shrinkToFit="0" vertical="center" wrapText="1"/>
    </xf>
    <xf borderId="8" fillId="103" fontId="5" numFmtId="0" xfId="0" applyAlignment="1" applyBorder="1" applyFill="1" applyFont="1">
      <alignment horizontal="center" shrinkToFit="0" vertical="center" wrapText="1"/>
    </xf>
    <xf borderId="8" fillId="104" fontId="5" numFmtId="0" xfId="0" applyAlignment="1" applyBorder="1" applyFill="1" applyFont="1">
      <alignment horizontal="center" shrinkToFit="0" vertical="center" wrapText="1"/>
    </xf>
    <xf borderId="8" fillId="105" fontId="5" numFmtId="0" xfId="0" applyAlignment="1" applyBorder="1" applyFill="1" applyFont="1">
      <alignment horizontal="center" shrinkToFit="0" vertical="center" wrapText="1"/>
    </xf>
    <xf borderId="8" fillId="106" fontId="5" numFmtId="0" xfId="0" applyAlignment="1" applyBorder="1" applyFill="1" applyFont="1">
      <alignment horizontal="center" shrinkToFit="0" vertical="center" wrapText="1"/>
    </xf>
    <xf borderId="8" fillId="107" fontId="5" numFmtId="0" xfId="0" applyAlignment="1" applyBorder="1" applyFill="1" applyFont="1">
      <alignment horizontal="center" shrinkToFit="0" vertical="center" wrapText="1"/>
    </xf>
    <xf borderId="8" fillId="108" fontId="5" numFmtId="0" xfId="0" applyAlignment="1" applyBorder="1" applyFill="1" applyFont="1">
      <alignment horizontal="center" shrinkToFit="0" vertical="center" wrapText="1"/>
    </xf>
    <xf borderId="8" fillId="109" fontId="5" numFmtId="0" xfId="0" applyAlignment="1" applyBorder="1" applyFill="1" applyFont="1">
      <alignment horizontal="center" shrinkToFit="0" vertical="center" wrapText="1"/>
    </xf>
    <xf borderId="8" fillId="110" fontId="5" numFmtId="0" xfId="0" applyAlignment="1" applyBorder="1" applyFill="1" applyFont="1">
      <alignment horizontal="center" shrinkToFit="0" vertical="center" wrapText="1"/>
    </xf>
    <xf borderId="8" fillId="111" fontId="5" numFmtId="0" xfId="0" applyAlignment="1" applyBorder="1" applyFill="1" applyFont="1">
      <alignment horizontal="center" shrinkToFit="0" vertical="center" wrapText="1"/>
    </xf>
    <xf borderId="8" fillId="112" fontId="5" numFmtId="0" xfId="0" applyAlignment="1" applyBorder="1" applyFill="1" applyFont="1">
      <alignment horizontal="center" shrinkToFit="0" vertical="center" wrapText="1"/>
    </xf>
    <xf borderId="8" fillId="113" fontId="5" numFmtId="0" xfId="0" applyAlignment="1" applyBorder="1" applyFill="1" applyFont="1">
      <alignment horizontal="center" shrinkToFit="0" vertical="center" wrapText="1"/>
    </xf>
    <xf borderId="8" fillId="114" fontId="5" numFmtId="0" xfId="0" applyAlignment="1" applyBorder="1" applyFill="1" applyFont="1">
      <alignment horizontal="center" shrinkToFit="0" vertical="center" wrapText="1"/>
    </xf>
    <xf borderId="8" fillId="115" fontId="5" numFmtId="0" xfId="0" applyAlignment="1" applyBorder="1" applyFill="1" applyFont="1">
      <alignment horizontal="center" shrinkToFit="0" vertical="center" wrapText="1"/>
    </xf>
    <xf borderId="8" fillId="116" fontId="5" numFmtId="0" xfId="0" applyAlignment="1" applyBorder="1" applyFill="1" applyFont="1">
      <alignment horizontal="center" shrinkToFit="0" vertical="center" wrapText="1"/>
    </xf>
    <xf borderId="8" fillId="117" fontId="5" numFmtId="0" xfId="0" applyAlignment="1" applyBorder="1" applyFill="1" applyFont="1">
      <alignment horizontal="center" shrinkToFit="0" vertical="center" wrapText="1"/>
    </xf>
    <xf borderId="8" fillId="118" fontId="5" numFmtId="0" xfId="0" applyAlignment="1" applyBorder="1" applyFill="1" applyFont="1">
      <alignment horizontal="center" shrinkToFit="0" vertical="center" wrapText="1"/>
    </xf>
    <xf borderId="8" fillId="119" fontId="5" numFmtId="0" xfId="0" applyAlignment="1" applyBorder="1" applyFill="1" applyFont="1">
      <alignment horizontal="center" shrinkToFit="0" vertical="center" wrapText="1"/>
    </xf>
    <xf borderId="8" fillId="120" fontId="5" numFmtId="0" xfId="0" applyAlignment="1" applyBorder="1" applyFill="1" applyFont="1">
      <alignment horizontal="center" shrinkToFit="0" vertical="center" wrapText="1"/>
    </xf>
    <xf borderId="8" fillId="121" fontId="5" numFmtId="0" xfId="0" applyAlignment="1" applyBorder="1" applyFill="1" applyFont="1">
      <alignment horizontal="center" shrinkToFit="0" vertical="center" wrapText="1"/>
    </xf>
    <xf borderId="8" fillId="122" fontId="5" numFmtId="0" xfId="0" applyAlignment="1" applyBorder="1" applyFill="1" applyFont="1">
      <alignment horizontal="center" shrinkToFit="0" vertical="center" wrapText="1"/>
    </xf>
    <xf borderId="8" fillId="123" fontId="5" numFmtId="0" xfId="0" applyAlignment="1" applyBorder="1" applyFill="1" applyFont="1">
      <alignment horizontal="center" shrinkToFit="0" vertical="center" wrapText="1"/>
    </xf>
    <xf borderId="8" fillId="124" fontId="5" numFmtId="0" xfId="0" applyAlignment="1" applyBorder="1" applyFill="1" applyFont="1">
      <alignment horizontal="center" shrinkToFit="0" vertical="center" wrapText="1"/>
    </xf>
    <xf borderId="8" fillId="125" fontId="5" numFmtId="0" xfId="0" applyAlignment="1" applyBorder="1" applyFill="1" applyFont="1">
      <alignment horizontal="center" shrinkToFit="0" vertical="center" wrapText="1"/>
    </xf>
    <xf borderId="8" fillId="126" fontId="5" numFmtId="0" xfId="0" applyAlignment="1" applyBorder="1" applyFill="1" applyFont="1">
      <alignment horizontal="center" shrinkToFit="0" vertical="center" wrapText="1"/>
    </xf>
    <xf borderId="8" fillId="127" fontId="5" numFmtId="0" xfId="0" applyAlignment="1" applyBorder="1" applyFill="1" applyFont="1">
      <alignment horizontal="center" shrinkToFit="0" vertical="center" wrapText="1"/>
    </xf>
    <xf borderId="8" fillId="128" fontId="5" numFmtId="0" xfId="0" applyAlignment="1" applyBorder="1" applyFill="1" applyFont="1">
      <alignment horizontal="center" shrinkToFit="0" vertical="center" wrapText="1"/>
    </xf>
    <xf borderId="8" fillId="129" fontId="5" numFmtId="0" xfId="0" applyAlignment="1" applyBorder="1" applyFill="1" applyFont="1">
      <alignment horizontal="center" shrinkToFit="0" vertical="center" wrapText="1"/>
    </xf>
    <xf borderId="8" fillId="130" fontId="5" numFmtId="0" xfId="0" applyAlignment="1" applyBorder="1" applyFill="1" applyFont="1">
      <alignment horizontal="center" shrinkToFit="0" vertical="center" wrapText="1"/>
    </xf>
    <xf borderId="8" fillId="131" fontId="5" numFmtId="0" xfId="0" applyAlignment="1" applyBorder="1" applyFill="1" applyFont="1">
      <alignment horizontal="center" shrinkToFit="0" vertical="center" wrapText="1"/>
    </xf>
    <xf borderId="8" fillId="132" fontId="5" numFmtId="0" xfId="0" applyAlignment="1" applyBorder="1" applyFill="1" applyFont="1">
      <alignment horizontal="center" shrinkToFit="0" vertical="center" wrapText="1"/>
    </xf>
    <xf borderId="8" fillId="133" fontId="5" numFmtId="0" xfId="0" applyAlignment="1" applyBorder="1" applyFill="1" applyFont="1">
      <alignment horizontal="center" shrinkToFit="0" vertical="center" wrapText="1"/>
    </xf>
    <xf borderId="8" fillId="134" fontId="5" numFmtId="0" xfId="0" applyAlignment="1" applyBorder="1" applyFill="1" applyFont="1">
      <alignment horizontal="center" shrinkToFit="0" vertical="center" wrapText="1"/>
    </xf>
    <xf borderId="8" fillId="135" fontId="5" numFmtId="0" xfId="0" applyAlignment="1" applyBorder="1" applyFill="1" applyFont="1">
      <alignment horizontal="center" shrinkToFit="0" vertical="center" wrapText="1"/>
    </xf>
    <xf borderId="8" fillId="136" fontId="5" numFmtId="0" xfId="0" applyAlignment="1" applyBorder="1" applyFill="1" applyFont="1">
      <alignment horizontal="center" shrinkToFit="0" vertical="center" wrapText="1"/>
    </xf>
    <xf borderId="8" fillId="137" fontId="5" numFmtId="0" xfId="0" applyAlignment="1" applyBorder="1" applyFill="1" applyFont="1">
      <alignment horizontal="center" shrinkToFit="0" vertical="center" wrapText="1"/>
    </xf>
    <xf borderId="8" fillId="138" fontId="5" numFmtId="0" xfId="0" applyAlignment="1" applyBorder="1" applyFill="1" applyFont="1">
      <alignment horizontal="center" shrinkToFit="0" vertical="center" wrapText="1"/>
    </xf>
    <xf borderId="8" fillId="139" fontId="5" numFmtId="0" xfId="0" applyAlignment="1" applyBorder="1" applyFill="1" applyFont="1">
      <alignment horizontal="center" shrinkToFit="0" vertical="center" wrapText="1"/>
    </xf>
    <xf borderId="8" fillId="140" fontId="5" numFmtId="0" xfId="0" applyAlignment="1" applyBorder="1" applyFill="1" applyFont="1">
      <alignment horizontal="center" shrinkToFit="0" vertical="center" wrapText="1"/>
    </xf>
    <xf borderId="8" fillId="141" fontId="5" numFmtId="0" xfId="0" applyAlignment="1" applyBorder="1" applyFill="1" applyFont="1">
      <alignment horizontal="center" shrinkToFit="0" vertical="center" wrapText="1"/>
    </xf>
    <xf borderId="8" fillId="142" fontId="5" numFmtId="0" xfId="0" applyAlignment="1" applyBorder="1" applyFill="1" applyFont="1">
      <alignment horizontal="center" shrinkToFit="0" vertical="center" wrapText="1"/>
    </xf>
    <xf borderId="8" fillId="143" fontId="5" numFmtId="0" xfId="0" applyAlignment="1" applyBorder="1" applyFill="1" applyFont="1">
      <alignment horizontal="center" shrinkToFit="0" vertical="center" wrapText="1"/>
    </xf>
    <xf borderId="8" fillId="144" fontId="5" numFmtId="0" xfId="0" applyAlignment="1" applyBorder="1" applyFill="1" applyFont="1">
      <alignment horizontal="center" shrinkToFit="0" vertical="center" wrapText="1"/>
    </xf>
    <xf borderId="8" fillId="145" fontId="5" numFmtId="0" xfId="0" applyAlignment="1" applyBorder="1" applyFill="1" applyFont="1">
      <alignment horizontal="center" shrinkToFit="0" vertical="center" wrapText="1"/>
    </xf>
    <xf borderId="8" fillId="146" fontId="5" numFmtId="0" xfId="0" applyAlignment="1" applyBorder="1" applyFill="1" applyFont="1">
      <alignment horizontal="center" shrinkToFit="0" vertical="center" wrapText="1"/>
    </xf>
    <xf borderId="8" fillId="147" fontId="5" numFmtId="0" xfId="0" applyAlignment="1" applyBorder="1" applyFill="1" applyFont="1">
      <alignment horizontal="center" shrinkToFit="0" vertical="center" wrapText="1"/>
    </xf>
    <xf borderId="8" fillId="148" fontId="5" numFmtId="0" xfId="0" applyAlignment="1" applyBorder="1" applyFill="1" applyFont="1">
      <alignment horizontal="center" shrinkToFit="0" vertical="center" wrapText="1"/>
    </xf>
    <xf borderId="8" fillId="149" fontId="5" numFmtId="0" xfId="0" applyAlignment="1" applyBorder="1" applyFill="1" applyFont="1">
      <alignment horizontal="center" shrinkToFit="0" vertical="center" wrapText="1"/>
    </xf>
    <xf borderId="8" fillId="150" fontId="5" numFmtId="0" xfId="0" applyAlignment="1" applyBorder="1" applyFill="1" applyFont="1">
      <alignment horizontal="center" shrinkToFit="0" vertical="center" wrapText="1"/>
    </xf>
    <xf borderId="8" fillId="151" fontId="5" numFmtId="0" xfId="0" applyAlignment="1" applyBorder="1" applyFill="1" applyFont="1">
      <alignment horizontal="center" shrinkToFit="0" vertical="center" wrapText="1"/>
    </xf>
    <xf borderId="8" fillId="152" fontId="5" numFmtId="0" xfId="0" applyAlignment="1" applyBorder="1" applyFill="1" applyFont="1">
      <alignment horizontal="center" shrinkToFit="0" vertical="center" wrapText="1"/>
    </xf>
    <xf borderId="8" fillId="153" fontId="5" numFmtId="0" xfId="0" applyAlignment="1" applyBorder="1" applyFill="1" applyFont="1">
      <alignment horizontal="center" shrinkToFit="0" vertical="center" wrapText="1"/>
    </xf>
    <xf borderId="8" fillId="154" fontId="5" numFmtId="0" xfId="0" applyAlignment="1" applyBorder="1" applyFill="1" applyFont="1">
      <alignment horizontal="center" shrinkToFit="0" vertical="center" wrapText="1"/>
    </xf>
    <xf borderId="8" fillId="155" fontId="5" numFmtId="0" xfId="0" applyAlignment="1" applyBorder="1" applyFill="1" applyFont="1">
      <alignment horizontal="center" shrinkToFit="0" vertical="center" wrapText="1"/>
    </xf>
    <xf borderId="8" fillId="156" fontId="5" numFmtId="0" xfId="0" applyAlignment="1" applyBorder="1" applyFill="1" applyFont="1">
      <alignment horizontal="center" shrinkToFit="0" vertical="center" wrapText="1"/>
    </xf>
    <xf borderId="8" fillId="157" fontId="5" numFmtId="0" xfId="0" applyAlignment="1" applyBorder="1" applyFill="1" applyFont="1">
      <alignment horizontal="center" shrinkToFit="0" vertical="center" wrapText="1"/>
    </xf>
    <xf borderId="8" fillId="158" fontId="5" numFmtId="0" xfId="0" applyAlignment="1" applyBorder="1" applyFill="1" applyFont="1">
      <alignment horizontal="center" shrinkToFit="0" vertical="center" wrapText="1"/>
    </xf>
    <xf borderId="8" fillId="159" fontId="5" numFmtId="0" xfId="0" applyAlignment="1" applyBorder="1" applyFill="1" applyFont="1">
      <alignment horizontal="center" shrinkToFit="0" vertical="center" wrapText="1"/>
    </xf>
    <xf borderId="8" fillId="160" fontId="5" numFmtId="0" xfId="0" applyAlignment="1" applyBorder="1" applyFill="1" applyFont="1">
      <alignment horizontal="center" shrinkToFit="0" vertical="center" wrapText="1"/>
    </xf>
    <xf borderId="8" fillId="161" fontId="5" numFmtId="0" xfId="0" applyAlignment="1" applyBorder="1" applyFill="1" applyFont="1">
      <alignment horizontal="center" shrinkToFit="0" vertical="center" wrapText="1"/>
    </xf>
    <xf borderId="8" fillId="162" fontId="5" numFmtId="0" xfId="0" applyAlignment="1" applyBorder="1" applyFill="1" applyFont="1">
      <alignment horizontal="center" shrinkToFit="0" vertical="center" wrapText="1"/>
    </xf>
    <xf borderId="8" fillId="163" fontId="5" numFmtId="0" xfId="0" applyAlignment="1" applyBorder="1" applyFill="1" applyFont="1">
      <alignment horizontal="center" shrinkToFit="0" vertical="center" wrapText="1"/>
    </xf>
    <xf borderId="8" fillId="164" fontId="5" numFmtId="0" xfId="0" applyAlignment="1" applyBorder="1" applyFill="1" applyFont="1">
      <alignment horizontal="center" shrinkToFit="0" vertical="center" wrapText="1"/>
    </xf>
    <xf borderId="8" fillId="165" fontId="5" numFmtId="0" xfId="0" applyAlignment="1" applyBorder="1" applyFill="1" applyFont="1">
      <alignment horizontal="center" shrinkToFit="0" vertical="center" wrapText="1"/>
    </xf>
    <xf borderId="8" fillId="166" fontId="5" numFmtId="0" xfId="0" applyAlignment="1" applyBorder="1" applyFill="1" applyFont="1">
      <alignment horizontal="center" shrinkToFit="0" vertical="center" wrapText="1"/>
    </xf>
    <xf borderId="8" fillId="167" fontId="5" numFmtId="0" xfId="0" applyAlignment="1" applyBorder="1" applyFill="1" applyFont="1">
      <alignment horizontal="center" shrinkToFit="0" vertical="center" wrapText="1"/>
    </xf>
    <xf borderId="8" fillId="168" fontId="5" numFmtId="0" xfId="0" applyAlignment="1" applyBorder="1" applyFill="1" applyFont="1">
      <alignment horizontal="center" shrinkToFit="0" vertical="center" wrapText="1"/>
    </xf>
    <xf borderId="8" fillId="169" fontId="5" numFmtId="0" xfId="0" applyAlignment="1" applyBorder="1" applyFill="1" applyFont="1">
      <alignment horizontal="center" shrinkToFit="0" vertical="center" wrapText="1"/>
    </xf>
    <xf borderId="8" fillId="170" fontId="5" numFmtId="0" xfId="0" applyAlignment="1" applyBorder="1" applyFill="1" applyFont="1">
      <alignment horizontal="center" shrinkToFit="0" vertical="center" wrapText="1"/>
    </xf>
    <xf borderId="8" fillId="171" fontId="5" numFmtId="0" xfId="0" applyAlignment="1" applyBorder="1" applyFill="1" applyFont="1">
      <alignment horizontal="center" shrinkToFit="0" vertical="center" wrapText="1"/>
    </xf>
    <xf borderId="8" fillId="172" fontId="5" numFmtId="0" xfId="0" applyAlignment="1" applyBorder="1" applyFill="1" applyFont="1">
      <alignment horizontal="center" shrinkToFit="0" vertical="center" wrapText="1"/>
    </xf>
    <xf borderId="8" fillId="173" fontId="5" numFmtId="0" xfId="0" applyAlignment="1" applyBorder="1" applyFill="1" applyFont="1">
      <alignment horizontal="center" shrinkToFit="0" vertical="center" wrapText="1"/>
    </xf>
    <xf borderId="8" fillId="174" fontId="5" numFmtId="0" xfId="0" applyAlignment="1" applyBorder="1" applyFill="1" applyFont="1">
      <alignment horizontal="center" shrinkToFit="0" vertical="center" wrapText="1"/>
    </xf>
    <xf borderId="8" fillId="175" fontId="5" numFmtId="0" xfId="0" applyAlignment="1" applyBorder="1" applyFill="1" applyFont="1">
      <alignment horizontal="center" shrinkToFit="0" vertical="center" wrapText="1"/>
    </xf>
    <xf borderId="8" fillId="176" fontId="5" numFmtId="0" xfId="0" applyAlignment="1" applyBorder="1" applyFill="1" applyFont="1">
      <alignment horizontal="center" shrinkToFit="0" vertical="center" wrapText="1"/>
    </xf>
    <xf borderId="8" fillId="177" fontId="5" numFmtId="0" xfId="0" applyAlignment="1" applyBorder="1" applyFill="1" applyFont="1">
      <alignment horizontal="center" shrinkToFit="0" vertical="center" wrapText="1"/>
    </xf>
    <xf borderId="8" fillId="178" fontId="5" numFmtId="0" xfId="0" applyAlignment="1" applyBorder="1" applyFill="1" applyFont="1">
      <alignment horizontal="center" shrinkToFit="0" vertical="center" wrapText="1"/>
    </xf>
    <xf borderId="8" fillId="179" fontId="5" numFmtId="0" xfId="0" applyAlignment="1" applyBorder="1" applyFill="1" applyFont="1">
      <alignment horizontal="center" shrinkToFit="0" vertical="center" wrapText="1"/>
    </xf>
    <xf borderId="8" fillId="180" fontId="5" numFmtId="0" xfId="0" applyAlignment="1" applyBorder="1" applyFill="1" applyFont="1">
      <alignment horizontal="center" shrinkToFit="0" vertical="center" wrapText="1"/>
    </xf>
    <xf borderId="8" fillId="181" fontId="5" numFmtId="0" xfId="0" applyAlignment="1" applyBorder="1" applyFill="1" applyFont="1">
      <alignment horizontal="center" shrinkToFit="0" vertical="center" wrapText="1"/>
    </xf>
    <xf borderId="8" fillId="182" fontId="5" numFmtId="0" xfId="0" applyAlignment="1" applyBorder="1" applyFill="1" applyFont="1">
      <alignment horizontal="center" shrinkToFit="0" vertical="center" wrapText="1"/>
    </xf>
    <xf borderId="8" fillId="183" fontId="5" numFmtId="0" xfId="0" applyAlignment="1" applyBorder="1" applyFill="1" applyFont="1">
      <alignment horizontal="center" shrinkToFit="0" vertical="center" wrapText="1"/>
    </xf>
    <xf borderId="8" fillId="184" fontId="5" numFmtId="0" xfId="0" applyAlignment="1" applyBorder="1" applyFill="1" applyFont="1">
      <alignment horizontal="center" shrinkToFit="0" vertical="center" wrapText="1"/>
    </xf>
    <xf borderId="8" fillId="185" fontId="5" numFmtId="0" xfId="0" applyAlignment="1" applyBorder="1" applyFill="1" applyFont="1">
      <alignment horizontal="center" shrinkToFit="0" vertical="center" wrapText="1"/>
    </xf>
    <xf borderId="8" fillId="186" fontId="5" numFmtId="0" xfId="0" applyAlignment="1" applyBorder="1" applyFill="1" applyFont="1">
      <alignment horizontal="center" shrinkToFit="0" vertical="center" wrapText="1"/>
    </xf>
    <xf borderId="8" fillId="187" fontId="5" numFmtId="0" xfId="0" applyAlignment="1" applyBorder="1" applyFill="1" applyFont="1">
      <alignment horizontal="center" shrinkToFit="0" vertical="center" wrapText="1"/>
    </xf>
    <xf borderId="8" fillId="188" fontId="5" numFmtId="0" xfId="0" applyAlignment="1" applyBorder="1" applyFill="1" applyFont="1">
      <alignment horizontal="center" shrinkToFit="0" vertical="center" wrapText="1"/>
    </xf>
    <xf borderId="8" fillId="189" fontId="5" numFmtId="0" xfId="0" applyAlignment="1" applyBorder="1" applyFill="1" applyFont="1">
      <alignment horizontal="center" shrinkToFit="0" vertical="center" wrapText="1"/>
    </xf>
    <xf borderId="8" fillId="190" fontId="5" numFmtId="0" xfId="0" applyAlignment="1" applyBorder="1" applyFill="1" applyFont="1">
      <alignment horizontal="center" shrinkToFit="0" vertical="center" wrapText="1"/>
    </xf>
    <xf borderId="8" fillId="191" fontId="5" numFmtId="0" xfId="0" applyAlignment="1" applyBorder="1" applyFill="1" applyFont="1">
      <alignment horizontal="center" shrinkToFit="0" vertical="center" wrapText="1"/>
    </xf>
    <xf borderId="8" fillId="192" fontId="5" numFmtId="0" xfId="0" applyAlignment="1" applyBorder="1" applyFill="1" applyFont="1">
      <alignment horizontal="center" shrinkToFit="0" vertical="center" wrapText="1"/>
    </xf>
    <xf borderId="8" fillId="193" fontId="5" numFmtId="0" xfId="0" applyAlignment="1" applyBorder="1" applyFill="1" applyFont="1">
      <alignment horizontal="center" shrinkToFit="0" vertical="center" wrapText="1"/>
    </xf>
    <xf borderId="8" fillId="194" fontId="5" numFmtId="0" xfId="0" applyAlignment="1" applyBorder="1" applyFill="1" applyFont="1">
      <alignment horizontal="center" shrinkToFit="0" vertical="center" wrapText="1"/>
    </xf>
    <xf borderId="8" fillId="195" fontId="5" numFmtId="0" xfId="0" applyAlignment="1" applyBorder="1" applyFill="1" applyFont="1">
      <alignment horizontal="center" shrinkToFit="0" vertical="center" wrapText="1"/>
    </xf>
    <xf borderId="8" fillId="196" fontId="5" numFmtId="0" xfId="0" applyAlignment="1" applyBorder="1" applyFill="1" applyFont="1">
      <alignment horizontal="center" shrinkToFit="0" vertical="center" wrapText="1"/>
    </xf>
    <xf borderId="8" fillId="197" fontId="5" numFmtId="0" xfId="0" applyAlignment="1" applyBorder="1" applyFill="1" applyFont="1">
      <alignment horizontal="center" shrinkToFit="0" vertical="center" wrapText="1"/>
    </xf>
    <xf borderId="8" fillId="198" fontId="5" numFmtId="0" xfId="0" applyAlignment="1" applyBorder="1" applyFill="1" applyFont="1">
      <alignment horizontal="center" shrinkToFit="0" vertical="center" wrapText="1"/>
    </xf>
    <xf borderId="8" fillId="199" fontId="5" numFmtId="0" xfId="0" applyAlignment="1" applyBorder="1" applyFill="1" applyFont="1">
      <alignment horizontal="center" shrinkToFit="0" vertical="center" wrapText="1"/>
    </xf>
    <xf borderId="8" fillId="200" fontId="5" numFmtId="0" xfId="0" applyAlignment="1" applyBorder="1" applyFill="1" applyFont="1">
      <alignment horizontal="center" shrinkToFit="0" vertical="center" wrapText="1"/>
    </xf>
    <xf borderId="8" fillId="201" fontId="5" numFmtId="0" xfId="0" applyAlignment="1" applyBorder="1" applyFill="1" applyFont="1">
      <alignment horizontal="center" shrinkToFit="0" vertical="center" wrapText="1"/>
    </xf>
    <xf borderId="8" fillId="202" fontId="5" numFmtId="0" xfId="0" applyAlignment="1" applyBorder="1" applyFill="1" applyFont="1">
      <alignment horizontal="center" shrinkToFit="0" vertical="center" wrapText="1"/>
    </xf>
    <xf borderId="8" fillId="203" fontId="5" numFmtId="0" xfId="0" applyAlignment="1" applyBorder="1" applyFill="1" applyFont="1">
      <alignment horizontal="center" shrinkToFit="0" vertical="center" wrapText="1"/>
    </xf>
    <xf borderId="8" fillId="204" fontId="5" numFmtId="0" xfId="0" applyAlignment="1" applyBorder="1" applyFill="1" applyFont="1">
      <alignment horizontal="center" shrinkToFit="0" vertical="center" wrapText="1"/>
    </xf>
    <xf borderId="8" fillId="205" fontId="5" numFmtId="0" xfId="0" applyAlignment="1" applyBorder="1" applyFill="1" applyFont="1">
      <alignment horizontal="center" shrinkToFit="0" vertical="center" wrapText="1"/>
    </xf>
    <xf borderId="8" fillId="206" fontId="5" numFmtId="0" xfId="0" applyAlignment="1" applyBorder="1" applyFill="1" applyFont="1">
      <alignment horizontal="center" shrinkToFit="0" vertical="center" wrapText="1"/>
    </xf>
    <xf borderId="8" fillId="207" fontId="5" numFmtId="0" xfId="0" applyAlignment="1" applyBorder="1" applyFill="1" applyFont="1">
      <alignment horizontal="center" shrinkToFit="0" vertical="center" wrapText="1"/>
    </xf>
    <xf borderId="8" fillId="208" fontId="5" numFmtId="0" xfId="0" applyAlignment="1" applyBorder="1" applyFill="1" applyFont="1">
      <alignment horizontal="center" shrinkToFit="0" vertical="center" wrapText="1"/>
    </xf>
    <xf borderId="8" fillId="209" fontId="5" numFmtId="0" xfId="0" applyAlignment="1" applyBorder="1" applyFill="1" applyFont="1">
      <alignment horizontal="center" shrinkToFit="0" vertical="center" wrapText="1"/>
    </xf>
    <xf borderId="8" fillId="210" fontId="5" numFmtId="0" xfId="0" applyAlignment="1" applyBorder="1" applyFill="1" applyFont="1">
      <alignment horizontal="center" shrinkToFit="0" vertical="center" wrapText="1"/>
    </xf>
    <xf borderId="8" fillId="211" fontId="5" numFmtId="0" xfId="0" applyAlignment="1" applyBorder="1" applyFill="1" applyFont="1">
      <alignment horizontal="center" shrinkToFit="0" vertical="center" wrapText="1"/>
    </xf>
    <xf borderId="8" fillId="212" fontId="5" numFmtId="0" xfId="0" applyAlignment="1" applyBorder="1" applyFill="1" applyFont="1">
      <alignment horizontal="center" shrinkToFit="0" vertical="center" wrapText="1"/>
    </xf>
    <xf borderId="8" fillId="213" fontId="5" numFmtId="0" xfId="0" applyAlignment="1" applyBorder="1" applyFill="1" applyFont="1">
      <alignment horizontal="center" shrinkToFit="0" vertical="center" wrapText="1"/>
    </xf>
    <xf borderId="8" fillId="214" fontId="5" numFmtId="0" xfId="0" applyAlignment="1" applyBorder="1" applyFill="1" applyFont="1">
      <alignment horizontal="center" shrinkToFit="0" vertical="center" wrapText="1"/>
    </xf>
    <xf borderId="8" fillId="215" fontId="5" numFmtId="0" xfId="0" applyAlignment="1" applyBorder="1" applyFill="1" applyFont="1">
      <alignment horizontal="center" shrinkToFit="0" vertical="center" wrapText="1"/>
    </xf>
    <xf borderId="8" fillId="216" fontId="5" numFmtId="0" xfId="0" applyAlignment="1" applyBorder="1" applyFill="1" applyFont="1">
      <alignment horizontal="center" shrinkToFit="0" vertical="center" wrapText="1"/>
    </xf>
    <xf borderId="8" fillId="217" fontId="5" numFmtId="0" xfId="0" applyAlignment="1" applyBorder="1" applyFill="1" applyFont="1">
      <alignment horizontal="center" shrinkToFit="0" vertical="center" wrapText="1"/>
    </xf>
    <xf borderId="8" fillId="218" fontId="5" numFmtId="0" xfId="0" applyAlignment="1" applyBorder="1" applyFill="1" applyFont="1">
      <alignment horizontal="center" shrinkToFit="0" vertical="center" wrapText="1"/>
    </xf>
    <xf borderId="8" fillId="219" fontId="5" numFmtId="0" xfId="0" applyAlignment="1" applyBorder="1" applyFill="1" applyFont="1">
      <alignment horizontal="center" shrinkToFit="0" vertical="center" wrapText="1"/>
    </xf>
    <xf borderId="8" fillId="220" fontId="5" numFmtId="0" xfId="0" applyAlignment="1" applyBorder="1" applyFill="1" applyFont="1">
      <alignment horizontal="center" shrinkToFit="0" vertical="center" wrapText="1"/>
    </xf>
    <xf borderId="8" fillId="221" fontId="5" numFmtId="0" xfId="0" applyAlignment="1" applyBorder="1" applyFill="1" applyFont="1">
      <alignment horizontal="center" shrinkToFit="0" vertical="center" wrapText="1"/>
    </xf>
    <xf borderId="8" fillId="222" fontId="5" numFmtId="0" xfId="0" applyAlignment="1" applyBorder="1" applyFill="1" applyFont="1">
      <alignment horizontal="center" shrinkToFit="0" vertical="center" wrapText="1"/>
    </xf>
    <xf borderId="8" fillId="223" fontId="5" numFmtId="0" xfId="0" applyAlignment="1" applyBorder="1" applyFill="1" applyFont="1">
      <alignment horizontal="center" shrinkToFit="0" vertical="center" wrapText="1"/>
    </xf>
    <xf borderId="8" fillId="224" fontId="5" numFmtId="0" xfId="0" applyAlignment="1" applyBorder="1" applyFill="1" applyFont="1">
      <alignment horizontal="center" shrinkToFit="0" vertical="center" wrapText="1"/>
    </xf>
    <xf borderId="8" fillId="225" fontId="5" numFmtId="0" xfId="0" applyAlignment="1" applyBorder="1" applyFill="1" applyFont="1">
      <alignment horizontal="center" shrinkToFit="0" vertical="center" wrapText="1"/>
    </xf>
    <xf borderId="8" fillId="226" fontId="5" numFmtId="0" xfId="0" applyAlignment="1" applyBorder="1" applyFill="1" applyFont="1">
      <alignment horizontal="center" shrinkToFit="0" vertical="center" wrapText="1"/>
    </xf>
    <xf borderId="8" fillId="227" fontId="5" numFmtId="0" xfId="0" applyAlignment="1" applyBorder="1" applyFill="1" applyFont="1">
      <alignment horizontal="center" shrinkToFit="0" vertical="center" wrapText="1"/>
    </xf>
    <xf borderId="8" fillId="228" fontId="5" numFmtId="0" xfId="0" applyAlignment="1" applyBorder="1" applyFill="1" applyFont="1">
      <alignment horizontal="center" shrinkToFit="0" vertical="center" wrapText="1"/>
    </xf>
    <xf borderId="8" fillId="229" fontId="5" numFmtId="0" xfId="0" applyAlignment="1" applyBorder="1" applyFill="1" applyFont="1">
      <alignment horizontal="center" shrinkToFit="0" vertical="center" wrapText="1"/>
    </xf>
    <xf borderId="8" fillId="230" fontId="5" numFmtId="0" xfId="0" applyAlignment="1" applyBorder="1" applyFill="1" applyFont="1">
      <alignment horizontal="center" shrinkToFit="0" vertical="center" wrapText="1"/>
    </xf>
    <xf borderId="8" fillId="231" fontId="5" numFmtId="0" xfId="0" applyAlignment="1" applyBorder="1" applyFill="1" applyFont="1">
      <alignment horizontal="center" shrinkToFit="0" vertical="center" wrapText="1"/>
    </xf>
    <xf borderId="8" fillId="232" fontId="5" numFmtId="0" xfId="0" applyAlignment="1" applyBorder="1" applyFill="1" applyFont="1">
      <alignment horizontal="center" shrinkToFit="0" vertical="center" wrapText="1"/>
    </xf>
    <xf borderId="8" fillId="233" fontId="5" numFmtId="0" xfId="0" applyAlignment="1" applyBorder="1" applyFill="1" applyFont="1">
      <alignment horizontal="center" shrinkToFit="0" vertical="center" wrapText="1"/>
    </xf>
    <xf borderId="8" fillId="234" fontId="5" numFmtId="0" xfId="0" applyAlignment="1" applyBorder="1" applyFill="1" applyFont="1">
      <alignment horizontal="center" shrinkToFit="0" vertical="center" wrapText="1"/>
    </xf>
    <xf borderId="8" fillId="235" fontId="5" numFmtId="0" xfId="0" applyAlignment="1" applyBorder="1" applyFill="1" applyFont="1">
      <alignment horizontal="center" shrinkToFit="0" vertical="center" wrapText="1"/>
    </xf>
    <xf borderId="8" fillId="236" fontId="5" numFmtId="0" xfId="0" applyAlignment="1" applyBorder="1" applyFill="1" applyFont="1">
      <alignment horizontal="center" shrinkToFit="0" vertical="center" wrapText="1"/>
    </xf>
    <xf borderId="8" fillId="237" fontId="5" numFmtId="0" xfId="0" applyAlignment="1" applyBorder="1" applyFill="1" applyFont="1">
      <alignment horizontal="center" shrinkToFit="0" vertical="center" wrapText="1"/>
    </xf>
    <xf borderId="8" fillId="238" fontId="5" numFmtId="0" xfId="0" applyAlignment="1" applyBorder="1" applyFill="1" applyFont="1">
      <alignment horizontal="center" shrinkToFit="0" vertical="center" wrapText="1"/>
    </xf>
    <xf borderId="8" fillId="239" fontId="5" numFmtId="0" xfId="0" applyAlignment="1" applyBorder="1" applyFill="1" applyFont="1">
      <alignment horizontal="center" shrinkToFit="0" vertical="center" wrapText="1"/>
    </xf>
    <xf borderId="8" fillId="240" fontId="5" numFmtId="0" xfId="0" applyAlignment="1" applyBorder="1" applyFill="1" applyFont="1">
      <alignment horizontal="center" shrinkToFit="0" vertical="center" wrapText="1"/>
    </xf>
    <xf borderId="8" fillId="241" fontId="5" numFmtId="0" xfId="0" applyAlignment="1" applyBorder="1" applyFill="1" applyFont="1">
      <alignment horizontal="center" shrinkToFit="0" vertical="center" wrapText="1"/>
    </xf>
    <xf borderId="8" fillId="242" fontId="5" numFmtId="0" xfId="0" applyAlignment="1" applyBorder="1" applyFill="1" applyFont="1">
      <alignment horizontal="center" shrinkToFit="0" vertical="center" wrapText="1"/>
    </xf>
    <xf borderId="8" fillId="243" fontId="5" numFmtId="0" xfId="0" applyAlignment="1" applyBorder="1" applyFill="1" applyFont="1">
      <alignment horizontal="center" shrinkToFit="0" vertical="center" wrapText="1"/>
    </xf>
    <xf borderId="8" fillId="244" fontId="5" numFmtId="0" xfId="0" applyAlignment="1" applyBorder="1" applyFill="1" applyFont="1">
      <alignment horizontal="center" shrinkToFit="0" vertical="center" wrapText="1"/>
    </xf>
    <xf borderId="8" fillId="245" fontId="5" numFmtId="0" xfId="0" applyAlignment="1" applyBorder="1" applyFill="1" applyFont="1">
      <alignment horizontal="center" shrinkToFit="0" vertical="center" wrapText="1"/>
    </xf>
    <xf borderId="8" fillId="246" fontId="5" numFmtId="0" xfId="0" applyAlignment="1" applyBorder="1" applyFill="1" applyFont="1">
      <alignment horizontal="center" shrinkToFit="0" vertical="center" wrapText="1"/>
    </xf>
    <xf borderId="8" fillId="247" fontId="5" numFmtId="0" xfId="0" applyAlignment="1" applyBorder="1" applyFill="1" applyFont="1">
      <alignment horizontal="center" shrinkToFit="0" vertical="center" wrapText="1"/>
    </xf>
    <xf borderId="8" fillId="248" fontId="5" numFmtId="0" xfId="0" applyAlignment="1" applyBorder="1" applyFill="1" applyFont="1">
      <alignment horizontal="center" shrinkToFit="0" vertical="center" wrapText="1"/>
    </xf>
    <xf borderId="8" fillId="249" fontId="5" numFmtId="0" xfId="0" applyAlignment="1" applyBorder="1" applyFill="1" applyFont="1">
      <alignment horizontal="center" shrinkToFit="0" vertical="center" wrapText="1"/>
    </xf>
    <xf borderId="8" fillId="250" fontId="5" numFmtId="0" xfId="0" applyAlignment="1" applyBorder="1" applyFill="1" applyFont="1">
      <alignment horizontal="center" shrinkToFit="0" vertical="center" wrapText="1"/>
    </xf>
    <xf borderId="8" fillId="251" fontId="5" numFmtId="0" xfId="0" applyAlignment="1" applyBorder="1" applyFill="1" applyFont="1">
      <alignment horizontal="center" shrinkToFit="0" vertical="center" wrapText="1"/>
    </xf>
    <xf borderId="8" fillId="252" fontId="5" numFmtId="0" xfId="0" applyAlignment="1" applyBorder="1" applyFill="1" applyFont="1">
      <alignment horizontal="center" shrinkToFit="0" vertical="center" wrapText="1"/>
    </xf>
    <xf borderId="8" fillId="0" fontId="5" numFmtId="0" xfId="0" applyAlignment="1" applyBorder="1" applyFont="1">
      <alignment horizontal="left" vertical="center"/>
    </xf>
    <xf borderId="8" fillId="253" fontId="5" numFmtId="0" xfId="0" applyAlignment="1" applyBorder="1" applyFill="1" applyFont="1">
      <alignment horizontal="center" shrinkToFit="0" vertical="center" wrapText="1"/>
    </xf>
    <xf borderId="8" fillId="254" fontId="5" numFmtId="0" xfId="0" applyAlignment="1" applyBorder="1" applyFill="1" applyFont="1">
      <alignment horizontal="center" shrinkToFit="0" vertical="center" wrapText="1"/>
    </xf>
    <xf borderId="8" fillId="255" fontId="5" numFmtId="0" xfId="0" applyAlignment="1" applyBorder="1" applyFill="1" applyFont="1">
      <alignment horizontal="center" shrinkToFit="0" vertical="center" wrapText="1"/>
    </xf>
    <xf borderId="8" fillId="256" fontId="5" numFmtId="0" xfId="0" applyAlignment="1" applyBorder="1" applyFill="1" applyFont="1">
      <alignment horizontal="center" shrinkToFit="0" vertical="center" wrapText="1"/>
    </xf>
    <xf borderId="8" fillId="257" fontId="5" numFmtId="0" xfId="0" applyAlignment="1" applyBorder="1" applyFill="1" applyFont="1">
      <alignment horizontal="center" shrinkToFit="0" vertical="center" wrapText="1"/>
    </xf>
    <xf borderId="8" fillId="258" fontId="5" numFmtId="0" xfId="0" applyAlignment="1" applyBorder="1" applyFill="1" applyFont="1">
      <alignment horizontal="center" shrinkToFit="0" vertical="center" wrapText="1"/>
    </xf>
    <xf borderId="8" fillId="259" fontId="5" numFmtId="0" xfId="0" applyAlignment="1" applyBorder="1" applyFill="1" applyFont="1">
      <alignment horizontal="center" shrinkToFit="0" vertical="center" wrapText="1"/>
    </xf>
    <xf borderId="8" fillId="260" fontId="5" numFmtId="0" xfId="0" applyAlignment="1" applyBorder="1" applyFill="1" applyFont="1">
      <alignment horizontal="center" shrinkToFit="0" vertical="center" wrapText="1"/>
    </xf>
    <xf borderId="8" fillId="261" fontId="5" numFmtId="0" xfId="0" applyAlignment="1" applyBorder="1" applyFill="1" applyFont="1">
      <alignment horizontal="center" shrinkToFit="0" vertical="center" wrapText="1"/>
    </xf>
    <xf borderId="8" fillId="262" fontId="5" numFmtId="0" xfId="0" applyAlignment="1" applyBorder="1" applyFill="1" applyFont="1">
      <alignment horizontal="center" shrinkToFit="0" vertical="center" wrapText="1"/>
    </xf>
    <xf borderId="8" fillId="263" fontId="5" numFmtId="0" xfId="0" applyAlignment="1" applyBorder="1" applyFill="1" applyFont="1">
      <alignment horizontal="center" shrinkToFit="0" vertical="center" wrapText="1"/>
    </xf>
    <xf borderId="8" fillId="264" fontId="5" numFmtId="0" xfId="0" applyAlignment="1" applyBorder="1" applyFill="1" applyFont="1">
      <alignment horizontal="center" shrinkToFit="0" vertical="center" wrapText="1"/>
    </xf>
    <xf borderId="8" fillId="265" fontId="5" numFmtId="0" xfId="0" applyAlignment="1" applyBorder="1" applyFill="1" applyFont="1">
      <alignment horizontal="center" shrinkToFit="0" vertical="center" wrapText="1"/>
    </xf>
    <xf borderId="8" fillId="266" fontId="5" numFmtId="0" xfId="0" applyAlignment="1" applyBorder="1" applyFill="1" applyFont="1">
      <alignment horizontal="center" shrinkToFit="0" vertical="center" wrapText="1"/>
    </xf>
    <xf borderId="8" fillId="267" fontId="5" numFmtId="0" xfId="0" applyAlignment="1" applyBorder="1" applyFill="1" applyFont="1">
      <alignment horizontal="center" shrinkToFit="0" vertical="center" wrapText="1"/>
    </xf>
    <xf borderId="8" fillId="268" fontId="5" numFmtId="0" xfId="0" applyAlignment="1" applyBorder="1" applyFill="1" applyFont="1">
      <alignment horizontal="center" shrinkToFit="0" vertical="center" wrapText="1"/>
    </xf>
    <xf borderId="8" fillId="269" fontId="5" numFmtId="0" xfId="0" applyAlignment="1" applyBorder="1" applyFill="1" applyFont="1">
      <alignment horizontal="center" shrinkToFit="0" vertical="center" wrapText="1"/>
    </xf>
    <xf borderId="8" fillId="270" fontId="5" numFmtId="0" xfId="0" applyAlignment="1" applyBorder="1" applyFill="1" applyFont="1">
      <alignment horizontal="center" shrinkToFit="0" vertical="center" wrapText="1"/>
    </xf>
    <xf borderId="8" fillId="271" fontId="5" numFmtId="0" xfId="0" applyAlignment="1" applyBorder="1" applyFill="1" applyFont="1">
      <alignment horizontal="center" shrinkToFit="0" vertical="center" wrapText="1"/>
    </xf>
    <xf borderId="8" fillId="272" fontId="5" numFmtId="0" xfId="0" applyAlignment="1" applyBorder="1" applyFill="1" applyFont="1">
      <alignment horizontal="center" shrinkToFit="0" vertical="center" wrapText="1"/>
    </xf>
    <xf borderId="8" fillId="273" fontId="5" numFmtId="0" xfId="0" applyAlignment="1" applyBorder="1" applyFill="1" applyFont="1">
      <alignment horizontal="center" shrinkToFit="0" vertical="center" wrapText="1"/>
    </xf>
    <xf borderId="8" fillId="274" fontId="5" numFmtId="0" xfId="0" applyAlignment="1" applyBorder="1" applyFill="1" applyFont="1">
      <alignment horizontal="center" shrinkToFit="0" vertical="center" wrapText="1"/>
    </xf>
    <xf borderId="8" fillId="275" fontId="5" numFmtId="0" xfId="0" applyAlignment="1" applyBorder="1" applyFill="1" applyFont="1">
      <alignment horizontal="center" shrinkToFit="0" vertical="center" wrapText="1"/>
    </xf>
    <xf borderId="8" fillId="276" fontId="5" numFmtId="0" xfId="0" applyAlignment="1" applyBorder="1" applyFill="1" applyFont="1">
      <alignment horizontal="center" shrinkToFit="0" vertical="center" wrapText="1"/>
    </xf>
    <xf borderId="8" fillId="277" fontId="5" numFmtId="0" xfId="0" applyAlignment="1" applyBorder="1" applyFill="1" applyFont="1">
      <alignment horizontal="center" shrinkToFit="0" vertical="center" wrapText="1"/>
    </xf>
    <xf borderId="8" fillId="278" fontId="5" numFmtId="0" xfId="0" applyAlignment="1" applyBorder="1" applyFill="1" applyFont="1">
      <alignment horizontal="center" shrinkToFit="0" vertical="center" wrapText="1"/>
    </xf>
    <xf borderId="8" fillId="279" fontId="5" numFmtId="0" xfId="0" applyAlignment="1" applyBorder="1" applyFill="1" applyFont="1">
      <alignment horizontal="center" shrinkToFit="0" vertical="center" wrapText="1"/>
    </xf>
    <xf borderId="8" fillId="280" fontId="5" numFmtId="0" xfId="0" applyAlignment="1" applyBorder="1" applyFill="1" applyFont="1">
      <alignment horizontal="center" shrinkToFit="0" vertical="center" wrapText="1"/>
    </xf>
    <xf borderId="8" fillId="281" fontId="5" numFmtId="0" xfId="0" applyAlignment="1" applyBorder="1" applyFill="1" applyFont="1">
      <alignment horizontal="center" shrinkToFit="0" vertical="center" wrapText="1"/>
    </xf>
    <xf borderId="8" fillId="282" fontId="5" numFmtId="0" xfId="0" applyAlignment="1" applyBorder="1" applyFill="1" applyFont="1">
      <alignment horizontal="center" shrinkToFit="0" vertical="center" wrapText="1"/>
    </xf>
    <xf borderId="8" fillId="283" fontId="5" numFmtId="0" xfId="0" applyAlignment="1" applyBorder="1" applyFill="1" applyFont="1">
      <alignment horizontal="center" shrinkToFit="0" vertical="center" wrapText="1"/>
    </xf>
    <xf borderId="8" fillId="284" fontId="5" numFmtId="0" xfId="0" applyAlignment="1" applyBorder="1" applyFill="1" applyFont="1">
      <alignment horizontal="center" shrinkToFit="0" vertical="center" wrapText="1"/>
    </xf>
    <xf borderId="8" fillId="285" fontId="5" numFmtId="0" xfId="0" applyAlignment="1" applyBorder="1" applyFill="1" applyFont="1">
      <alignment horizontal="center" shrinkToFit="0" vertical="center" wrapText="1"/>
    </xf>
    <xf borderId="8" fillId="286" fontId="5" numFmtId="0" xfId="0" applyAlignment="1" applyBorder="1" applyFill="1" applyFont="1">
      <alignment horizontal="center" shrinkToFit="0" vertical="center" wrapText="1"/>
    </xf>
    <xf borderId="8" fillId="287" fontId="5" numFmtId="0" xfId="0" applyAlignment="1" applyBorder="1" applyFill="1" applyFont="1">
      <alignment horizontal="center" shrinkToFit="0" vertical="center" wrapText="1"/>
    </xf>
    <xf borderId="8" fillId="288" fontId="5" numFmtId="0" xfId="0" applyAlignment="1" applyBorder="1" applyFill="1" applyFont="1">
      <alignment horizontal="center" shrinkToFit="0" vertical="center" wrapText="1"/>
    </xf>
    <xf borderId="8" fillId="289" fontId="5" numFmtId="0" xfId="0" applyAlignment="1" applyBorder="1" applyFill="1" applyFont="1">
      <alignment horizontal="center" shrinkToFit="0" vertical="center" wrapText="1"/>
    </xf>
    <xf borderId="8" fillId="290" fontId="5" numFmtId="0" xfId="0" applyAlignment="1" applyBorder="1" applyFill="1" applyFont="1">
      <alignment horizontal="center" shrinkToFit="0" vertical="center" wrapText="1"/>
    </xf>
    <xf borderId="8" fillId="291" fontId="5" numFmtId="0" xfId="0" applyAlignment="1" applyBorder="1" applyFill="1" applyFont="1">
      <alignment horizontal="center" shrinkToFit="0" vertical="center" wrapText="1"/>
    </xf>
    <xf borderId="8" fillId="292" fontId="5" numFmtId="0" xfId="0" applyAlignment="1" applyBorder="1" applyFill="1" applyFont="1">
      <alignment horizontal="center" shrinkToFit="0" vertical="center" wrapText="1"/>
    </xf>
    <xf borderId="8" fillId="293" fontId="5" numFmtId="0" xfId="0" applyAlignment="1" applyBorder="1" applyFill="1" applyFont="1">
      <alignment horizontal="center" shrinkToFit="0" vertical="center" wrapText="1"/>
    </xf>
    <xf borderId="8" fillId="294" fontId="5" numFmtId="0" xfId="0" applyAlignment="1" applyBorder="1" applyFill="1" applyFont="1">
      <alignment horizontal="center" shrinkToFit="0" vertical="center" wrapText="1"/>
    </xf>
    <xf borderId="8" fillId="295" fontId="5" numFmtId="0" xfId="0" applyAlignment="1" applyBorder="1" applyFill="1" applyFont="1">
      <alignment horizontal="center" shrinkToFit="0" vertical="center" wrapText="1"/>
    </xf>
    <xf borderId="8" fillId="296" fontId="5" numFmtId="0" xfId="0" applyAlignment="1" applyBorder="1" applyFill="1" applyFont="1">
      <alignment horizontal="center" shrinkToFit="0" vertical="center" wrapText="1"/>
    </xf>
    <xf borderId="8" fillId="297" fontId="5" numFmtId="0" xfId="0" applyAlignment="1" applyBorder="1" applyFill="1" applyFont="1">
      <alignment horizontal="center" shrinkToFit="0" vertical="center" wrapText="1"/>
    </xf>
    <xf borderId="8" fillId="298" fontId="5" numFmtId="0" xfId="0" applyAlignment="1" applyBorder="1" applyFill="1" applyFont="1">
      <alignment horizontal="center" shrinkToFit="0" vertical="center" wrapText="1"/>
    </xf>
    <xf borderId="8" fillId="299" fontId="5" numFmtId="0" xfId="0" applyAlignment="1" applyBorder="1" applyFill="1" applyFont="1">
      <alignment horizontal="center" shrinkToFit="0" vertical="center" wrapText="1"/>
    </xf>
    <xf borderId="8" fillId="300" fontId="5" numFmtId="0" xfId="0" applyAlignment="1" applyBorder="1" applyFill="1" applyFont="1">
      <alignment horizontal="center" shrinkToFit="0" vertical="center" wrapText="1"/>
    </xf>
    <xf borderId="8" fillId="301" fontId="5" numFmtId="0" xfId="0" applyAlignment="1" applyBorder="1" applyFill="1" applyFont="1">
      <alignment horizontal="center" shrinkToFit="0" vertical="center" wrapText="1"/>
    </xf>
    <xf borderId="8" fillId="302" fontId="5" numFmtId="0" xfId="0" applyAlignment="1" applyBorder="1" applyFill="1" applyFont="1">
      <alignment horizontal="center" shrinkToFit="0" vertical="center" wrapText="1"/>
    </xf>
    <xf borderId="8" fillId="303" fontId="5" numFmtId="0" xfId="0" applyAlignment="1" applyBorder="1" applyFill="1" applyFont="1">
      <alignment horizontal="center" shrinkToFit="0" vertical="center" wrapText="1"/>
    </xf>
    <xf borderId="8" fillId="304" fontId="5" numFmtId="0" xfId="0" applyAlignment="1" applyBorder="1" applyFill="1" applyFont="1">
      <alignment horizontal="center" shrinkToFit="0" vertical="center" wrapText="1"/>
    </xf>
    <xf borderId="8" fillId="305" fontId="5" numFmtId="0" xfId="0" applyAlignment="1" applyBorder="1" applyFill="1" applyFont="1">
      <alignment horizontal="center" shrinkToFit="0" vertical="center" wrapText="1"/>
    </xf>
    <xf borderId="8" fillId="306" fontId="5" numFmtId="0" xfId="0" applyAlignment="1" applyBorder="1" applyFill="1" applyFont="1">
      <alignment horizontal="center" shrinkToFit="0" vertical="center" wrapText="1"/>
    </xf>
    <xf borderId="8" fillId="307" fontId="5" numFmtId="0" xfId="0" applyAlignment="1" applyBorder="1" applyFill="1" applyFont="1">
      <alignment horizontal="center" shrinkToFit="0" vertical="center" wrapText="1"/>
    </xf>
    <xf borderId="8" fillId="308" fontId="5" numFmtId="0" xfId="0" applyAlignment="1" applyBorder="1" applyFill="1" applyFont="1">
      <alignment horizontal="center" shrinkToFit="0" vertical="center" wrapText="1"/>
    </xf>
    <xf borderId="8" fillId="309" fontId="5" numFmtId="0" xfId="0" applyAlignment="1" applyBorder="1" applyFill="1" applyFont="1">
      <alignment horizontal="center" shrinkToFit="0" vertical="center" wrapText="1"/>
    </xf>
    <xf borderId="8" fillId="310" fontId="5" numFmtId="0" xfId="0" applyAlignment="1" applyBorder="1" applyFill="1" applyFont="1">
      <alignment horizontal="center" shrinkToFit="0" vertical="center" wrapText="1"/>
    </xf>
    <xf borderId="8" fillId="311" fontId="5" numFmtId="0" xfId="0" applyAlignment="1" applyBorder="1" applyFill="1" applyFont="1">
      <alignment horizontal="center" shrinkToFit="0" vertical="center" wrapText="1"/>
    </xf>
    <xf borderId="8" fillId="312" fontId="5" numFmtId="0" xfId="0" applyAlignment="1" applyBorder="1" applyFill="1" applyFont="1">
      <alignment horizontal="center" shrinkToFit="0" vertical="center" wrapText="1"/>
    </xf>
    <xf borderId="8" fillId="313" fontId="5" numFmtId="0" xfId="0" applyAlignment="1" applyBorder="1" applyFill="1" applyFont="1">
      <alignment horizontal="center" shrinkToFit="0" vertical="center" wrapText="1"/>
    </xf>
    <xf borderId="8" fillId="314" fontId="5" numFmtId="0" xfId="0" applyAlignment="1" applyBorder="1" applyFill="1" applyFont="1">
      <alignment horizontal="center" shrinkToFit="0" vertical="center" wrapText="1"/>
    </xf>
    <xf borderId="8" fillId="315" fontId="5" numFmtId="0" xfId="0" applyAlignment="1" applyBorder="1" applyFill="1" applyFont="1">
      <alignment horizontal="center" shrinkToFit="0" vertical="center" wrapText="1"/>
    </xf>
    <xf borderId="8" fillId="316" fontId="5" numFmtId="0" xfId="0" applyAlignment="1" applyBorder="1" applyFill="1" applyFont="1">
      <alignment horizontal="center" shrinkToFit="0" vertical="center" wrapText="1"/>
    </xf>
    <xf borderId="8" fillId="317" fontId="5" numFmtId="0" xfId="0" applyAlignment="1" applyBorder="1" applyFill="1" applyFont="1">
      <alignment horizontal="center" shrinkToFit="0" vertical="center" wrapText="1"/>
    </xf>
    <xf borderId="8" fillId="318" fontId="5" numFmtId="0" xfId="0" applyAlignment="1" applyBorder="1" applyFill="1" applyFont="1">
      <alignment horizontal="center" shrinkToFit="0" vertical="center" wrapText="1"/>
    </xf>
    <xf borderId="8" fillId="319" fontId="5" numFmtId="0" xfId="0" applyAlignment="1" applyBorder="1" applyFill="1" applyFont="1">
      <alignment horizontal="center" shrinkToFit="0" vertical="center" wrapText="1"/>
    </xf>
    <xf borderId="8" fillId="320" fontId="5" numFmtId="0" xfId="0" applyAlignment="1" applyBorder="1" applyFill="1" applyFont="1">
      <alignment horizontal="center" shrinkToFit="0" vertical="center" wrapText="1"/>
    </xf>
    <xf borderId="8" fillId="321" fontId="5" numFmtId="0" xfId="0" applyAlignment="1" applyBorder="1" applyFill="1" applyFont="1">
      <alignment horizontal="center" shrinkToFit="0" vertical="center" wrapText="1"/>
    </xf>
    <xf borderId="8" fillId="322" fontId="5" numFmtId="0" xfId="0" applyAlignment="1" applyBorder="1" applyFill="1" applyFont="1">
      <alignment horizontal="center" shrinkToFit="0" vertical="center" wrapText="1"/>
    </xf>
    <xf borderId="8" fillId="323" fontId="5" numFmtId="0" xfId="0" applyAlignment="1" applyBorder="1" applyFill="1" applyFont="1">
      <alignment horizontal="center" shrinkToFit="0" vertical="center" wrapText="1"/>
    </xf>
    <xf borderId="8" fillId="324" fontId="5" numFmtId="0" xfId="0" applyAlignment="1" applyBorder="1" applyFill="1" applyFont="1">
      <alignment horizontal="center" shrinkToFit="0" vertical="center" wrapText="1"/>
    </xf>
    <xf borderId="8" fillId="325" fontId="5" numFmtId="0" xfId="0" applyAlignment="1" applyBorder="1" applyFill="1" applyFont="1">
      <alignment horizontal="center" shrinkToFit="0" vertical="center" wrapText="1"/>
    </xf>
    <xf borderId="8" fillId="326" fontId="5" numFmtId="0" xfId="0" applyAlignment="1" applyBorder="1" applyFill="1" applyFont="1">
      <alignment horizontal="center" shrinkToFit="0" vertical="center" wrapText="1"/>
    </xf>
    <xf borderId="8" fillId="327" fontId="5" numFmtId="0" xfId="0" applyAlignment="1" applyBorder="1" applyFill="1" applyFont="1">
      <alignment horizontal="center" shrinkToFit="0" vertical="center" wrapText="1"/>
    </xf>
    <xf borderId="8" fillId="328" fontId="5" numFmtId="0" xfId="0" applyAlignment="1" applyBorder="1" applyFill="1" applyFont="1">
      <alignment horizontal="center" shrinkToFit="0" vertical="center" wrapText="1"/>
    </xf>
    <xf borderId="8" fillId="329" fontId="5" numFmtId="0" xfId="0" applyAlignment="1" applyBorder="1" applyFill="1" applyFont="1">
      <alignment horizontal="center" shrinkToFit="0" vertical="center" wrapText="1"/>
    </xf>
    <xf borderId="8" fillId="330" fontId="5" numFmtId="0" xfId="0" applyAlignment="1" applyBorder="1" applyFill="1" applyFont="1">
      <alignment horizontal="center" shrinkToFit="0" vertical="center" wrapText="1"/>
    </xf>
    <xf borderId="8" fillId="331" fontId="5" numFmtId="0" xfId="0" applyAlignment="1" applyBorder="1" applyFill="1" applyFont="1">
      <alignment horizontal="center" shrinkToFit="0" vertical="center" wrapText="1"/>
    </xf>
    <xf borderId="8" fillId="332" fontId="5" numFmtId="0" xfId="0" applyAlignment="1" applyBorder="1" applyFill="1" applyFont="1">
      <alignment horizontal="center" shrinkToFit="0" vertical="center" wrapText="1"/>
    </xf>
    <xf borderId="8" fillId="333" fontId="5" numFmtId="0" xfId="0" applyAlignment="1" applyBorder="1" applyFill="1" applyFont="1">
      <alignment horizontal="center" shrinkToFit="0" vertical="center" wrapText="1"/>
    </xf>
    <xf borderId="8" fillId="334" fontId="5" numFmtId="0" xfId="0" applyAlignment="1" applyBorder="1" applyFill="1" applyFont="1">
      <alignment horizontal="center" shrinkToFit="0" vertical="center" wrapText="1"/>
    </xf>
    <xf borderId="8" fillId="335" fontId="5" numFmtId="0" xfId="0" applyAlignment="1" applyBorder="1" applyFill="1" applyFont="1">
      <alignment horizontal="center" shrinkToFit="0" vertical="center" wrapText="1"/>
    </xf>
    <xf borderId="8" fillId="336" fontId="5" numFmtId="0" xfId="0" applyAlignment="1" applyBorder="1" applyFill="1" applyFont="1">
      <alignment horizontal="center" shrinkToFit="0" vertical="center" wrapText="1"/>
    </xf>
    <xf borderId="8" fillId="337" fontId="5" numFmtId="0" xfId="0" applyAlignment="1" applyBorder="1" applyFill="1" applyFont="1">
      <alignment horizontal="center" shrinkToFit="0" vertical="center" wrapText="1"/>
    </xf>
    <xf borderId="8" fillId="338" fontId="5" numFmtId="0" xfId="0" applyAlignment="1" applyBorder="1" applyFill="1" applyFont="1">
      <alignment horizontal="center" shrinkToFit="0" vertical="center" wrapText="1"/>
    </xf>
    <xf borderId="8" fillId="339" fontId="5" numFmtId="0" xfId="0" applyAlignment="1" applyBorder="1" applyFill="1" applyFont="1">
      <alignment horizontal="center" shrinkToFit="0" vertical="center" wrapText="1"/>
    </xf>
    <xf borderId="8" fillId="340" fontId="5" numFmtId="0" xfId="0" applyAlignment="1" applyBorder="1" applyFill="1" applyFont="1">
      <alignment horizontal="center" shrinkToFit="0" vertical="center" wrapText="1"/>
    </xf>
    <xf borderId="8" fillId="341" fontId="5" numFmtId="0" xfId="0" applyAlignment="1" applyBorder="1" applyFill="1" applyFont="1">
      <alignment horizontal="center" shrinkToFit="0" vertical="center" wrapText="1"/>
    </xf>
    <xf borderId="8" fillId="342" fontId="5" numFmtId="0" xfId="0" applyAlignment="1" applyBorder="1" applyFill="1" applyFont="1">
      <alignment horizontal="center" shrinkToFit="0" vertical="center" wrapText="1"/>
    </xf>
    <xf borderId="8" fillId="343" fontId="5" numFmtId="0" xfId="0" applyAlignment="1" applyBorder="1" applyFill="1" applyFont="1">
      <alignment horizontal="center" shrinkToFit="0" vertical="center" wrapText="1"/>
    </xf>
    <xf borderId="8" fillId="344" fontId="5" numFmtId="0" xfId="0" applyAlignment="1" applyBorder="1" applyFill="1" applyFont="1">
      <alignment horizontal="center" shrinkToFit="0" vertical="center" wrapText="1"/>
    </xf>
    <xf borderId="8" fillId="345" fontId="5" numFmtId="0" xfId="0" applyAlignment="1" applyBorder="1" applyFill="1" applyFont="1">
      <alignment horizontal="center" shrinkToFit="0" vertical="center" wrapText="1"/>
    </xf>
    <xf borderId="8" fillId="346" fontId="5" numFmtId="0" xfId="0" applyAlignment="1" applyBorder="1" applyFill="1" applyFont="1">
      <alignment horizontal="center" shrinkToFit="0" vertical="center" wrapText="1"/>
    </xf>
    <xf borderId="8" fillId="347" fontId="5" numFmtId="0" xfId="0" applyAlignment="1" applyBorder="1" applyFill="1" applyFont="1">
      <alignment horizontal="center" shrinkToFit="0" vertical="center" wrapText="1"/>
    </xf>
    <xf borderId="8" fillId="348" fontId="5" numFmtId="0" xfId="0" applyAlignment="1" applyBorder="1" applyFill="1" applyFont="1">
      <alignment horizontal="center" shrinkToFit="0" vertical="center" wrapText="1"/>
    </xf>
    <xf borderId="8" fillId="349" fontId="5" numFmtId="0" xfId="0" applyAlignment="1" applyBorder="1" applyFill="1" applyFont="1">
      <alignment horizontal="center" shrinkToFit="0" vertical="center" wrapText="1"/>
    </xf>
    <xf borderId="8" fillId="350" fontId="5" numFmtId="0" xfId="0" applyAlignment="1" applyBorder="1" applyFill="1" applyFont="1">
      <alignment horizontal="center" shrinkToFit="0" vertical="center" wrapText="1"/>
    </xf>
    <xf borderId="8" fillId="351" fontId="5" numFmtId="0" xfId="0" applyAlignment="1" applyBorder="1" applyFill="1" applyFont="1">
      <alignment horizontal="center" shrinkToFit="0" vertical="center" wrapText="1"/>
    </xf>
    <xf borderId="8" fillId="352" fontId="5" numFmtId="0" xfId="0" applyAlignment="1" applyBorder="1" applyFill="1" applyFont="1">
      <alignment horizontal="center" shrinkToFit="0" vertical="center" wrapText="1"/>
    </xf>
    <xf borderId="8" fillId="353" fontId="5" numFmtId="0" xfId="0" applyAlignment="1" applyBorder="1" applyFill="1" applyFont="1">
      <alignment horizontal="center" shrinkToFit="0" vertical="center" wrapText="1"/>
    </xf>
    <xf borderId="8" fillId="354" fontId="5" numFmtId="0" xfId="0" applyAlignment="1" applyBorder="1" applyFill="1" applyFont="1">
      <alignment horizontal="center" shrinkToFit="0" vertical="center" wrapText="1"/>
    </xf>
    <xf borderId="8" fillId="355" fontId="5" numFmtId="0" xfId="0" applyAlignment="1" applyBorder="1" applyFill="1" applyFont="1">
      <alignment horizontal="center" shrinkToFit="0" vertical="center" wrapText="1"/>
    </xf>
    <xf borderId="8" fillId="356" fontId="5" numFmtId="0" xfId="0" applyAlignment="1" applyBorder="1" applyFill="1" applyFont="1">
      <alignment horizontal="center" shrinkToFit="0" vertical="center" wrapText="1"/>
    </xf>
    <xf borderId="8" fillId="357" fontId="5" numFmtId="0" xfId="0" applyAlignment="1" applyBorder="1" applyFill="1" applyFont="1">
      <alignment horizontal="center" shrinkToFit="0" vertical="center" wrapText="1"/>
    </xf>
    <xf borderId="8" fillId="358" fontId="5" numFmtId="0" xfId="0" applyAlignment="1" applyBorder="1" applyFill="1" applyFont="1">
      <alignment horizontal="center" shrinkToFit="0" vertical="center" wrapText="1"/>
    </xf>
    <xf borderId="8" fillId="359" fontId="5" numFmtId="0" xfId="0" applyAlignment="1" applyBorder="1" applyFill="1" applyFont="1">
      <alignment horizontal="center" shrinkToFit="0" vertical="center" wrapText="1"/>
    </xf>
    <xf borderId="8" fillId="360" fontId="5" numFmtId="0" xfId="0" applyAlignment="1" applyBorder="1" applyFill="1" applyFont="1">
      <alignment horizontal="center" shrinkToFit="0" vertical="center" wrapText="1"/>
    </xf>
    <xf borderId="8" fillId="361" fontId="5" numFmtId="0" xfId="0" applyAlignment="1" applyBorder="1" applyFill="1" applyFont="1">
      <alignment horizontal="center" shrinkToFit="0" vertical="center" wrapText="1"/>
    </xf>
    <xf borderId="8" fillId="362" fontId="5" numFmtId="0" xfId="0" applyAlignment="1" applyBorder="1" applyFill="1" applyFont="1">
      <alignment horizontal="center" shrinkToFit="0" vertical="center" wrapText="1"/>
    </xf>
    <xf borderId="8" fillId="363" fontId="5" numFmtId="0" xfId="0" applyAlignment="1" applyBorder="1" applyFill="1" applyFont="1">
      <alignment horizontal="center" shrinkToFit="0" vertical="center" wrapText="1"/>
    </xf>
    <xf borderId="8" fillId="364" fontId="5" numFmtId="0" xfId="0" applyAlignment="1" applyBorder="1" applyFill="1" applyFont="1">
      <alignment horizontal="center" shrinkToFit="0" vertical="center" wrapText="1"/>
    </xf>
    <xf borderId="8" fillId="365" fontId="5" numFmtId="0" xfId="0" applyAlignment="1" applyBorder="1" applyFill="1" applyFont="1">
      <alignment horizontal="center" shrinkToFit="0" vertical="center" wrapText="1"/>
    </xf>
    <xf borderId="8" fillId="366" fontId="5" numFmtId="0" xfId="0" applyAlignment="1" applyBorder="1" applyFill="1" applyFont="1">
      <alignment horizontal="center" shrinkToFit="0" vertical="center" wrapText="1"/>
    </xf>
    <xf borderId="8" fillId="367" fontId="5" numFmtId="0" xfId="0" applyAlignment="1" applyBorder="1" applyFill="1" applyFont="1">
      <alignment horizontal="center" shrinkToFit="0" vertical="center" wrapText="1"/>
    </xf>
    <xf borderId="8" fillId="368" fontId="5" numFmtId="0" xfId="0" applyAlignment="1" applyBorder="1" applyFill="1" applyFont="1">
      <alignment horizontal="center" shrinkToFit="0" vertical="center" wrapText="1"/>
    </xf>
    <xf borderId="8" fillId="369" fontId="5" numFmtId="0" xfId="0" applyAlignment="1" applyBorder="1" applyFill="1" applyFont="1">
      <alignment horizontal="center" shrinkToFit="0" vertical="center" wrapText="1"/>
    </xf>
    <xf borderId="8" fillId="370" fontId="5" numFmtId="0" xfId="0" applyAlignment="1" applyBorder="1" applyFill="1" applyFont="1">
      <alignment horizontal="center" shrinkToFit="0" vertical="center" wrapText="1"/>
    </xf>
    <xf borderId="8" fillId="371" fontId="5" numFmtId="0" xfId="0" applyAlignment="1" applyBorder="1" applyFill="1" applyFont="1">
      <alignment horizontal="center" shrinkToFit="0" vertical="center" wrapText="1"/>
    </xf>
    <xf borderId="8" fillId="372" fontId="5" numFmtId="0" xfId="0" applyAlignment="1" applyBorder="1" applyFill="1" applyFont="1">
      <alignment horizontal="center" shrinkToFit="0" vertical="center" wrapText="1"/>
    </xf>
    <xf borderId="8" fillId="373" fontId="5" numFmtId="0" xfId="0" applyAlignment="1" applyBorder="1" applyFill="1" applyFont="1">
      <alignment horizontal="center" shrinkToFit="0" vertical="center" wrapText="1"/>
    </xf>
    <xf borderId="8" fillId="374" fontId="5" numFmtId="0" xfId="0" applyAlignment="1" applyBorder="1" applyFill="1" applyFont="1">
      <alignment horizontal="center" shrinkToFit="0" vertical="center" wrapText="1"/>
    </xf>
    <xf borderId="8" fillId="375" fontId="5" numFmtId="0" xfId="0" applyAlignment="1" applyBorder="1" applyFill="1" applyFont="1">
      <alignment horizontal="center" shrinkToFit="0" vertical="center" wrapText="1"/>
    </xf>
    <xf borderId="8" fillId="376" fontId="5" numFmtId="0" xfId="0" applyAlignment="1" applyBorder="1" applyFill="1" applyFont="1">
      <alignment horizontal="center" shrinkToFit="0" vertical="center" wrapText="1"/>
    </xf>
    <xf borderId="8" fillId="377" fontId="5" numFmtId="0" xfId="0" applyAlignment="1" applyBorder="1" applyFill="1" applyFont="1">
      <alignment horizontal="center" shrinkToFit="0" vertical="center" wrapText="1"/>
    </xf>
    <xf borderId="8" fillId="378" fontId="5" numFmtId="0" xfId="0" applyAlignment="1" applyBorder="1" applyFill="1" applyFont="1">
      <alignment horizontal="center" shrinkToFit="0" vertical="center" wrapText="1"/>
    </xf>
    <xf borderId="8" fillId="379" fontId="5" numFmtId="0" xfId="0" applyAlignment="1" applyBorder="1" applyFill="1" applyFont="1">
      <alignment horizontal="center" shrinkToFit="0" vertical="center" wrapText="1"/>
    </xf>
    <xf borderId="8" fillId="380" fontId="5" numFmtId="0" xfId="0" applyAlignment="1" applyBorder="1" applyFill="1" applyFont="1">
      <alignment horizontal="center" shrinkToFit="0" vertical="center" wrapText="1"/>
    </xf>
    <xf borderId="8" fillId="381" fontId="5" numFmtId="0" xfId="0" applyAlignment="1" applyBorder="1" applyFill="1" applyFont="1">
      <alignment horizontal="center" shrinkToFit="0" vertical="center" wrapText="1"/>
    </xf>
    <xf borderId="8" fillId="382" fontId="5" numFmtId="0" xfId="0" applyAlignment="1" applyBorder="1" applyFill="1" applyFont="1">
      <alignment horizontal="center" shrinkToFit="0" vertical="center" wrapText="1"/>
    </xf>
    <xf borderId="8" fillId="383" fontId="5" numFmtId="0" xfId="0" applyAlignment="1" applyBorder="1" applyFill="1" applyFont="1">
      <alignment horizontal="center" shrinkToFit="0" vertical="center" wrapText="1"/>
    </xf>
    <xf borderId="8" fillId="384" fontId="5" numFmtId="0" xfId="0" applyAlignment="1" applyBorder="1" applyFill="1" applyFont="1">
      <alignment horizontal="center" shrinkToFit="0" vertical="center" wrapText="1"/>
    </xf>
    <xf borderId="8" fillId="385" fontId="5" numFmtId="0" xfId="0" applyAlignment="1" applyBorder="1" applyFill="1" applyFont="1">
      <alignment horizontal="center" shrinkToFit="0" vertical="center" wrapText="1"/>
    </xf>
    <xf borderId="8" fillId="386" fontId="5" numFmtId="0" xfId="0" applyAlignment="1" applyBorder="1" applyFill="1" applyFont="1">
      <alignment horizontal="center" shrinkToFit="0" vertical="center" wrapText="1"/>
    </xf>
    <xf borderId="8" fillId="387" fontId="5" numFmtId="0" xfId="0" applyAlignment="1" applyBorder="1" applyFill="1" applyFont="1">
      <alignment horizontal="center" shrinkToFit="0" vertical="center" wrapText="1"/>
    </xf>
    <xf borderId="8" fillId="388" fontId="5" numFmtId="0" xfId="0" applyAlignment="1" applyBorder="1" applyFill="1" applyFont="1">
      <alignment horizontal="center" shrinkToFit="0" vertical="center" wrapText="1"/>
    </xf>
    <xf borderId="8" fillId="389" fontId="5" numFmtId="0" xfId="0" applyAlignment="1" applyBorder="1" applyFill="1" applyFont="1">
      <alignment horizontal="center" shrinkToFit="0" vertical="center" wrapText="1"/>
    </xf>
    <xf borderId="8" fillId="390" fontId="5" numFmtId="0" xfId="0" applyAlignment="1" applyBorder="1" applyFill="1" applyFont="1">
      <alignment horizontal="center" shrinkToFit="0" vertical="center" wrapText="1"/>
    </xf>
    <xf borderId="8" fillId="391" fontId="5" numFmtId="0" xfId="0" applyAlignment="1" applyBorder="1" applyFill="1" applyFont="1">
      <alignment horizontal="center" shrinkToFit="0" vertical="center" wrapText="1"/>
    </xf>
    <xf borderId="8" fillId="392" fontId="5" numFmtId="0" xfId="0" applyAlignment="1" applyBorder="1" applyFill="1" applyFont="1">
      <alignment horizontal="center" shrinkToFit="0" vertical="center" wrapText="1"/>
    </xf>
    <xf borderId="8" fillId="393" fontId="5" numFmtId="0" xfId="0" applyAlignment="1" applyBorder="1" applyFill="1" applyFont="1">
      <alignment horizontal="center" shrinkToFit="0" vertical="center" wrapText="1"/>
    </xf>
    <xf borderId="8" fillId="394" fontId="5" numFmtId="0" xfId="0" applyAlignment="1" applyBorder="1" applyFill="1" applyFont="1">
      <alignment horizontal="center" shrinkToFit="0" vertical="center" wrapText="1"/>
    </xf>
    <xf borderId="8" fillId="395" fontId="5" numFmtId="0" xfId="0" applyAlignment="1" applyBorder="1" applyFill="1" applyFont="1">
      <alignment horizontal="center" shrinkToFit="0" vertical="center" wrapText="1"/>
    </xf>
    <xf borderId="8" fillId="396" fontId="5" numFmtId="0" xfId="0" applyAlignment="1" applyBorder="1" applyFill="1" applyFont="1">
      <alignment horizontal="center" shrinkToFit="0" vertical="center" wrapText="1"/>
    </xf>
    <xf borderId="8" fillId="397" fontId="5" numFmtId="0" xfId="0" applyAlignment="1" applyBorder="1" applyFill="1" applyFont="1">
      <alignment horizontal="center" shrinkToFit="0" vertical="center" wrapText="1"/>
    </xf>
    <xf borderId="8" fillId="398" fontId="5" numFmtId="0" xfId="0" applyAlignment="1" applyBorder="1" applyFill="1" applyFont="1">
      <alignment horizontal="center" shrinkToFit="0" vertical="center" wrapText="1"/>
    </xf>
    <xf borderId="8" fillId="399" fontId="5" numFmtId="0" xfId="0" applyAlignment="1" applyBorder="1" applyFill="1" applyFont="1">
      <alignment horizontal="center" shrinkToFit="0" vertical="center" wrapText="1"/>
    </xf>
    <xf borderId="8" fillId="400" fontId="5" numFmtId="0" xfId="0" applyAlignment="1" applyBorder="1" applyFill="1" applyFont="1">
      <alignment horizontal="center" shrinkToFit="0" vertical="center" wrapText="1"/>
    </xf>
    <xf borderId="8" fillId="401" fontId="5" numFmtId="0" xfId="0" applyAlignment="1" applyBorder="1" applyFill="1" applyFont="1">
      <alignment horizontal="center" shrinkToFit="0" vertical="center" wrapText="1"/>
    </xf>
    <xf borderId="8" fillId="402" fontId="5" numFmtId="0" xfId="0" applyAlignment="1" applyBorder="1" applyFill="1" applyFont="1">
      <alignment horizontal="center" shrinkToFit="0" vertical="center" wrapText="1"/>
    </xf>
    <xf borderId="8" fillId="403" fontId="5" numFmtId="0" xfId="0" applyAlignment="1" applyBorder="1" applyFill="1" applyFont="1">
      <alignment horizontal="center" shrinkToFit="0" vertical="center" wrapText="1"/>
    </xf>
    <xf borderId="8" fillId="404" fontId="5" numFmtId="0" xfId="0" applyAlignment="1" applyBorder="1" applyFill="1" applyFont="1">
      <alignment horizontal="center" shrinkToFit="0" vertical="center" wrapText="1"/>
    </xf>
    <xf borderId="8" fillId="405" fontId="5" numFmtId="0" xfId="0" applyAlignment="1" applyBorder="1" applyFill="1" applyFont="1">
      <alignment horizontal="center" shrinkToFit="0" vertical="center" wrapText="1"/>
    </xf>
    <xf borderId="8" fillId="406" fontId="5" numFmtId="0" xfId="0" applyAlignment="1" applyBorder="1" applyFill="1" applyFont="1">
      <alignment horizontal="center" shrinkToFit="0" vertical="center" wrapText="1"/>
    </xf>
    <xf borderId="8" fillId="407" fontId="5" numFmtId="0" xfId="0" applyAlignment="1" applyBorder="1" applyFill="1" applyFont="1">
      <alignment horizontal="center" shrinkToFit="0" vertical="center" wrapText="1"/>
    </xf>
    <xf borderId="8" fillId="408" fontId="5" numFmtId="0" xfId="0" applyAlignment="1" applyBorder="1" applyFill="1" applyFont="1">
      <alignment horizontal="center" shrinkToFit="0" vertical="center" wrapText="1"/>
    </xf>
    <xf borderId="8" fillId="409" fontId="5" numFmtId="0" xfId="0" applyAlignment="1" applyBorder="1" applyFill="1" applyFont="1">
      <alignment horizontal="center" shrinkToFit="0" vertical="center" wrapText="1"/>
    </xf>
    <xf borderId="8" fillId="410" fontId="5" numFmtId="0" xfId="0" applyAlignment="1" applyBorder="1" applyFill="1" applyFont="1">
      <alignment horizontal="center" shrinkToFit="0" vertical="center" wrapText="1"/>
    </xf>
    <xf borderId="8" fillId="411" fontId="5" numFmtId="0" xfId="0" applyAlignment="1" applyBorder="1" applyFill="1" applyFont="1">
      <alignment horizontal="center" shrinkToFit="0" vertical="center" wrapText="1"/>
    </xf>
    <xf borderId="8" fillId="412" fontId="5" numFmtId="0" xfId="0" applyAlignment="1" applyBorder="1" applyFill="1" applyFont="1">
      <alignment horizontal="center" shrinkToFit="0" vertical="center" wrapText="1"/>
    </xf>
    <xf borderId="8" fillId="413" fontId="5" numFmtId="0" xfId="0" applyAlignment="1" applyBorder="1" applyFill="1" applyFont="1">
      <alignment horizontal="center" shrinkToFit="0" vertical="center" wrapText="1"/>
    </xf>
    <xf borderId="8" fillId="414" fontId="5" numFmtId="0" xfId="0" applyAlignment="1" applyBorder="1" applyFill="1" applyFont="1">
      <alignment horizontal="center" shrinkToFit="0" vertical="center" wrapText="1"/>
    </xf>
    <xf borderId="8" fillId="415" fontId="5" numFmtId="0" xfId="0" applyAlignment="1" applyBorder="1" applyFill="1" applyFont="1">
      <alignment horizontal="center" shrinkToFit="0" vertical="center" wrapText="1"/>
    </xf>
    <xf borderId="8" fillId="416" fontId="5" numFmtId="0" xfId="0" applyAlignment="1" applyBorder="1" applyFill="1" applyFont="1">
      <alignment horizontal="center" shrinkToFit="0" vertical="center" wrapText="1"/>
    </xf>
    <xf borderId="8" fillId="417" fontId="5" numFmtId="0" xfId="0" applyAlignment="1" applyBorder="1" applyFill="1" applyFont="1">
      <alignment horizontal="center" shrinkToFit="0" vertical="center" wrapText="1"/>
    </xf>
    <xf borderId="8" fillId="418" fontId="5" numFmtId="0" xfId="0" applyAlignment="1" applyBorder="1" applyFill="1" applyFont="1">
      <alignment horizontal="center" shrinkToFit="0" vertical="center" wrapText="1"/>
    </xf>
    <xf borderId="8" fillId="419" fontId="5" numFmtId="0" xfId="0" applyAlignment="1" applyBorder="1" applyFill="1" applyFont="1">
      <alignment horizontal="center" shrinkToFit="0" vertical="center" wrapText="1"/>
    </xf>
    <xf borderId="8" fillId="420" fontId="5" numFmtId="0" xfId="0" applyAlignment="1" applyBorder="1" applyFill="1" applyFont="1">
      <alignment horizontal="center" shrinkToFit="0" vertical="center" wrapText="1"/>
    </xf>
    <xf borderId="8" fillId="421" fontId="5" numFmtId="0" xfId="0" applyAlignment="1" applyBorder="1" applyFill="1" applyFont="1">
      <alignment horizontal="center" shrinkToFit="0" vertical="center" wrapText="1"/>
    </xf>
    <xf borderId="8" fillId="422" fontId="5" numFmtId="0" xfId="0" applyAlignment="1" applyBorder="1" applyFill="1" applyFont="1">
      <alignment horizontal="center" shrinkToFit="0" vertical="center" wrapText="1"/>
    </xf>
    <xf borderId="8" fillId="423" fontId="5" numFmtId="0" xfId="0" applyAlignment="1" applyBorder="1" applyFill="1" applyFont="1">
      <alignment horizontal="center" shrinkToFit="0" vertical="center" wrapText="1"/>
    </xf>
    <xf borderId="8" fillId="424" fontId="5" numFmtId="0" xfId="0" applyAlignment="1" applyBorder="1" applyFill="1" applyFont="1">
      <alignment horizontal="center" shrinkToFit="0" vertical="center" wrapText="1"/>
    </xf>
    <xf borderId="8" fillId="425" fontId="5" numFmtId="0" xfId="0" applyAlignment="1" applyBorder="1" applyFill="1" applyFont="1">
      <alignment horizontal="center" shrinkToFit="0" vertical="center" wrapText="1"/>
    </xf>
    <xf borderId="8" fillId="426" fontId="5" numFmtId="0" xfId="0" applyAlignment="1" applyBorder="1" applyFill="1" applyFont="1">
      <alignment horizontal="center" shrinkToFit="0" vertical="center" wrapText="1"/>
    </xf>
    <xf borderId="8" fillId="427" fontId="5" numFmtId="0" xfId="0" applyAlignment="1" applyBorder="1" applyFill="1" applyFont="1">
      <alignment horizontal="center" shrinkToFit="0" vertical="center" wrapText="1"/>
    </xf>
    <xf borderId="8" fillId="428" fontId="5" numFmtId="0" xfId="0" applyAlignment="1" applyBorder="1" applyFill="1" applyFont="1">
      <alignment horizontal="center" shrinkToFit="0" vertical="center" wrapText="1"/>
    </xf>
    <xf borderId="8" fillId="429" fontId="5" numFmtId="0" xfId="0" applyAlignment="1" applyBorder="1" applyFill="1" applyFont="1">
      <alignment horizontal="center" shrinkToFit="0" vertical="center" wrapText="1"/>
    </xf>
    <xf borderId="8" fillId="430" fontId="5" numFmtId="0" xfId="0" applyAlignment="1" applyBorder="1" applyFill="1" applyFont="1">
      <alignment horizontal="center" shrinkToFit="0" vertical="center" wrapText="1"/>
    </xf>
    <xf borderId="8" fillId="431" fontId="5" numFmtId="0" xfId="0" applyAlignment="1" applyBorder="1" applyFill="1" applyFont="1">
      <alignment horizontal="center" shrinkToFit="0" vertical="center" wrapText="1"/>
    </xf>
    <xf borderId="8" fillId="432" fontId="5" numFmtId="0" xfId="0" applyAlignment="1" applyBorder="1" applyFill="1" applyFont="1">
      <alignment horizontal="center" shrinkToFit="0" vertical="center" wrapText="1"/>
    </xf>
    <xf borderId="8" fillId="433" fontId="5" numFmtId="0" xfId="0" applyAlignment="1" applyBorder="1" applyFill="1" applyFont="1">
      <alignment horizontal="center" shrinkToFit="0" vertical="center" wrapText="1"/>
    </xf>
    <xf borderId="8" fillId="434" fontId="5" numFmtId="0" xfId="0" applyAlignment="1" applyBorder="1" applyFill="1" applyFont="1">
      <alignment horizontal="center" shrinkToFit="0" vertical="center" wrapText="1"/>
    </xf>
    <xf borderId="8" fillId="435" fontId="5" numFmtId="0" xfId="0" applyAlignment="1" applyBorder="1" applyFill="1" applyFont="1">
      <alignment horizontal="center" shrinkToFit="0" vertical="center" wrapText="1"/>
    </xf>
    <xf borderId="8" fillId="436" fontId="5" numFmtId="0" xfId="0" applyAlignment="1" applyBorder="1" applyFill="1" applyFont="1">
      <alignment horizontal="center" shrinkToFit="0" vertical="center" wrapText="1"/>
    </xf>
    <xf borderId="8" fillId="437" fontId="5" numFmtId="0" xfId="0" applyAlignment="1" applyBorder="1" applyFill="1" applyFont="1">
      <alignment horizontal="center" shrinkToFit="0" vertical="center" wrapText="1"/>
    </xf>
    <xf borderId="8" fillId="438" fontId="5" numFmtId="0" xfId="0" applyAlignment="1" applyBorder="1" applyFill="1" applyFont="1">
      <alignment horizontal="center" shrinkToFit="0" vertical="center" wrapText="1"/>
    </xf>
    <xf borderId="8" fillId="439" fontId="5" numFmtId="0" xfId="0" applyAlignment="1" applyBorder="1" applyFill="1" applyFont="1">
      <alignment horizontal="center" shrinkToFit="0" vertical="center" wrapText="1"/>
    </xf>
    <xf borderId="8" fillId="440" fontId="5" numFmtId="0" xfId="0" applyAlignment="1" applyBorder="1" applyFill="1" applyFont="1">
      <alignment horizontal="center" shrinkToFit="0" vertical="center" wrapText="1"/>
    </xf>
    <xf borderId="8" fillId="441" fontId="5" numFmtId="0" xfId="0" applyAlignment="1" applyBorder="1" applyFill="1" applyFont="1">
      <alignment horizontal="center" shrinkToFit="0" vertical="center" wrapText="1"/>
    </xf>
    <xf borderId="8" fillId="442" fontId="5" numFmtId="0" xfId="0" applyAlignment="1" applyBorder="1" applyFill="1" applyFont="1">
      <alignment horizontal="center" shrinkToFit="0" vertical="center" wrapText="1"/>
    </xf>
    <xf borderId="8" fillId="443" fontId="5" numFmtId="0" xfId="0" applyAlignment="1" applyBorder="1" applyFill="1" applyFont="1">
      <alignment horizontal="center" shrinkToFit="0" vertical="center" wrapText="1"/>
    </xf>
    <xf borderId="8" fillId="444" fontId="5" numFmtId="0" xfId="0" applyAlignment="1" applyBorder="1" applyFill="1" applyFont="1">
      <alignment horizontal="center" shrinkToFit="0" vertical="center" wrapText="1"/>
    </xf>
    <xf borderId="8" fillId="445" fontId="5" numFmtId="0" xfId="0" applyAlignment="1" applyBorder="1" applyFill="1" applyFont="1">
      <alignment horizontal="center" shrinkToFit="0" vertical="center" wrapText="1"/>
    </xf>
    <xf borderId="8" fillId="446" fontId="5" numFmtId="0" xfId="0" applyAlignment="1" applyBorder="1" applyFill="1" applyFont="1">
      <alignment horizontal="center" shrinkToFit="0" vertical="center" wrapText="1"/>
    </xf>
    <xf borderId="8" fillId="0" fontId="3" numFmtId="0" xfId="0" applyAlignment="1" applyBorder="1" applyFont="1">
      <alignment horizontal="center" readingOrder="0" shrinkToFit="0" vertical="center" wrapText="1"/>
    </xf>
    <xf borderId="8" fillId="447" fontId="5" numFmtId="0" xfId="0" applyAlignment="1" applyBorder="1" applyFill="1" applyFont="1">
      <alignment horizontal="center" shrinkToFit="0" vertical="center" wrapText="1"/>
    </xf>
    <xf borderId="8" fillId="448" fontId="5" numFmtId="0" xfId="0" applyAlignment="1" applyBorder="1" applyFill="1" applyFont="1">
      <alignment horizontal="center" shrinkToFit="0" vertical="center" wrapText="1"/>
    </xf>
    <xf borderId="10" fillId="0" fontId="4" numFmtId="0" xfId="0" applyAlignment="1" applyBorder="1" applyFont="1">
      <alignment horizontal="center" readingOrder="0"/>
    </xf>
    <xf borderId="11" fillId="0" fontId="3" numFmtId="0" xfId="0" applyAlignment="1" applyBorder="1" applyFont="1">
      <alignment horizontal="center" vertical="center"/>
    </xf>
    <xf borderId="11" fillId="449" fontId="5" numFmtId="0" xfId="0" applyAlignment="1" applyBorder="1" applyFill="1" applyFont="1">
      <alignment horizontal="center" shrinkToFit="0" vertical="center" wrapText="1"/>
    </xf>
    <xf borderId="11" fillId="0" fontId="5" numFmtId="0" xfId="0" applyAlignment="1" applyBorder="1" applyFont="1">
      <alignment vertical="center"/>
    </xf>
    <xf borderId="12" fillId="0" fontId="2" numFmtId="0" xfId="0" applyBorder="1" applyFont="1"/>
    <xf borderId="0" fillId="0" fontId="8" numFmtId="0" xfId="0" applyFont="1"/>
    <xf borderId="0" fillId="0" fontId="9" numFmtId="0" xfId="0" applyFont="1"/>
    <xf borderId="0" fillId="0" fontId="4" numFmtId="0" xfId="0" applyAlignment="1" applyFont="1">
      <alignment horizontal="center"/>
    </xf>
    <xf borderId="0" fillId="0" fontId="10" numFmtId="0" xfId="0" applyFont="1"/>
    <xf borderId="5" fillId="346" fontId="5" numFmtId="0" xfId="0" applyAlignment="1" applyBorder="1" applyFont="1">
      <alignment horizontal="center" shrinkToFit="0" vertical="center" wrapText="1"/>
    </xf>
    <xf borderId="6" fillId="0" fontId="5" numFmtId="0" xfId="0" applyAlignment="1" applyBorder="1" applyFont="1">
      <alignment horizontal="center" shrinkToFit="0" vertical="center" wrapText="1"/>
    </xf>
    <xf borderId="8" fillId="450" fontId="5" numFmtId="0" xfId="0" applyAlignment="1" applyBorder="1" applyFill="1" applyFont="1">
      <alignment horizontal="center" shrinkToFit="0" vertical="center" wrapText="1"/>
    </xf>
    <xf borderId="13" fillId="0" fontId="2" numFmtId="0" xfId="0" applyBorder="1" applyFont="1"/>
    <xf borderId="8" fillId="451" fontId="5" numFmtId="0" xfId="0" applyAlignment="1" applyBorder="1" applyFill="1" applyFont="1">
      <alignment horizontal="center" shrinkToFit="0" vertical="center" wrapText="1"/>
    </xf>
    <xf borderId="8" fillId="3" fontId="5" numFmtId="0" xfId="0" applyAlignment="1" applyBorder="1" applyFont="1">
      <alignment horizontal="center" shrinkToFit="0" vertical="center" wrapText="1"/>
    </xf>
    <xf borderId="8" fillId="0" fontId="3" numFmtId="0" xfId="0" applyAlignment="1" applyBorder="1" applyFont="1">
      <alignment horizontal="center" vertical="center"/>
    </xf>
    <xf borderId="8" fillId="449" fontId="5" numFmtId="0" xfId="0" applyAlignment="1" applyBorder="1" applyFont="1">
      <alignment horizontal="center" shrinkToFit="0" vertical="center" wrapText="1"/>
    </xf>
    <xf borderId="8" fillId="452" fontId="5" numFmtId="0" xfId="0" applyAlignment="1" applyBorder="1" applyFill="1" applyFont="1">
      <alignment horizontal="center" shrinkToFit="0" vertical="center" wrapText="1"/>
    </xf>
    <xf borderId="8" fillId="453" fontId="5" numFmtId="0" xfId="0" applyAlignment="1" applyBorder="1" applyFill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11" fillId="36" fontId="5" numFmtId="0" xfId="0" applyAlignment="1" applyBorder="1" applyFont="1">
      <alignment horizontal="center" shrinkToFit="0" vertical="center" wrapText="1"/>
    </xf>
    <xf borderId="12" fillId="0" fontId="7" numFmtId="0" xfId="0" applyBorder="1" applyFont="1"/>
    <xf borderId="0" fillId="0" fontId="2" numFmtId="0" xfId="0" applyAlignment="1" applyFont="1">
      <alignment horizontal="center"/>
    </xf>
    <xf borderId="14" fillId="0" fontId="5" numFmtId="0" xfId="0" applyAlignment="1" applyBorder="1" applyFont="1">
      <alignment vertical="center"/>
    </xf>
    <xf borderId="0" fillId="0" fontId="7" numFmtId="0" xfId="0" applyFont="1"/>
    <xf borderId="0" fillId="0" fontId="5" numFmtId="0" xfId="0" applyAlignment="1" applyFont="1">
      <alignment vertical="center"/>
    </xf>
    <xf borderId="15" fillId="0" fontId="5" numFmtId="0" xfId="0" applyAlignment="1" applyBorder="1" applyFont="1">
      <alignment vertical="center"/>
    </xf>
    <xf borderId="0" fillId="0" fontId="5" numFmtId="0" xfId="0" applyAlignment="1" applyFont="1">
      <alignment horizontal="left" vertical="center"/>
    </xf>
    <xf borderId="0" fillId="0" fontId="5" numFmtId="0" xfId="0" applyFont="1"/>
    <xf borderId="15" fillId="0" fontId="5" numFmtId="0" xfId="0" applyBorder="1" applyFont="1"/>
    <xf borderId="14" fillId="0" fontId="5" numFmtId="0" xfId="0" applyBorder="1" applyFont="1"/>
    <xf borderId="16" fillId="0" fontId="5" numFmtId="0" xfId="0" applyAlignment="1" applyBorder="1" applyFont="1">
      <alignment horizontal="center" shrinkToFit="0" vertical="center" wrapText="1"/>
    </xf>
    <xf borderId="17" fillId="0" fontId="5" numFmtId="0" xfId="0" applyAlignment="1" applyBorder="1" applyFont="1">
      <alignment horizontal="center" shrinkToFit="0" vertical="center" wrapText="1"/>
    </xf>
    <xf borderId="17" fillId="0" fontId="5" numFmtId="0" xfId="0" applyAlignment="1" applyBorder="1" applyFont="1">
      <alignment horizontal="center" shrinkToFit="0" wrapText="1"/>
    </xf>
    <xf borderId="18" fillId="0" fontId="5" numFmtId="0" xfId="0" applyAlignment="1" applyBorder="1" applyFont="1">
      <alignment horizontal="center" shrinkToFit="0" vertical="center" wrapText="1"/>
    </xf>
    <xf borderId="16" fillId="0" fontId="5" numFmtId="0" xfId="0" applyAlignment="1" applyBorder="1" applyFont="1">
      <alignment horizontal="center"/>
    </xf>
    <xf borderId="17" fillId="0" fontId="5" numFmtId="0" xfId="0" applyAlignment="1" applyBorder="1" applyFont="1">
      <alignment horizontal="center"/>
    </xf>
    <xf borderId="18" fillId="0" fontId="5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6"/>
    <pageSetUpPr/>
  </sheetPr>
  <sheetViews>
    <sheetView workbookViewId="0"/>
  </sheetViews>
  <sheetFormatPr customHeight="1" defaultColWidth="11.22" defaultRowHeight="15.0"/>
  <cols>
    <col customWidth="1" min="1" max="2" width="7.33"/>
    <col customWidth="1" min="3" max="3" width="13.33"/>
    <col customWidth="1" min="4" max="4" width="27.67"/>
    <col customWidth="1" min="5" max="5" width="6.78"/>
    <col customWidth="1" min="6" max="37" width="5.78"/>
  </cols>
  <sheetData>
    <row r="1" ht="24.75" customHeigh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ht="15.75" customHeight="1">
      <c r="A2" s="7">
        <v>1.0</v>
      </c>
      <c r="B2" s="8">
        <v>150.0</v>
      </c>
      <c r="C2" s="9"/>
      <c r="D2" s="10" t="s">
        <v>5</v>
      </c>
      <c r="E2" s="11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ht="15.75" customHeight="1">
      <c r="A3" s="12">
        <v>2.0</v>
      </c>
      <c r="B3" s="13">
        <v>151.0</v>
      </c>
      <c r="C3" s="14"/>
      <c r="D3" s="15" t="s">
        <v>6</v>
      </c>
      <c r="E3" s="1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</row>
    <row r="4" ht="15.75" customHeight="1">
      <c r="A4" s="12">
        <v>3.0</v>
      </c>
      <c r="B4" s="13">
        <v>152.0</v>
      </c>
      <c r="C4" s="17"/>
      <c r="D4" s="15" t="s">
        <v>7</v>
      </c>
      <c r="E4" s="18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</row>
    <row r="5" ht="15.75" customHeight="1">
      <c r="A5" s="12">
        <v>4.0</v>
      </c>
      <c r="B5" s="13">
        <v>153.0</v>
      </c>
      <c r="C5" s="19"/>
      <c r="D5" s="15" t="s">
        <v>8</v>
      </c>
      <c r="E5" s="1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</row>
    <row r="6" ht="15.75" customHeight="1">
      <c r="A6" s="12">
        <v>5.0</v>
      </c>
      <c r="B6" s="13">
        <v>154.0</v>
      </c>
      <c r="C6" s="20"/>
      <c r="D6" s="15" t="s">
        <v>9</v>
      </c>
      <c r="E6" s="18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ht="15.75" customHeight="1">
      <c r="A7" s="12">
        <v>6.0</v>
      </c>
      <c r="B7" s="13">
        <v>155.0</v>
      </c>
      <c r="C7" s="21"/>
      <c r="D7" s="15" t="s">
        <v>10</v>
      </c>
      <c r="E7" s="18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</row>
    <row r="8" ht="15.75" customHeight="1">
      <c r="A8" s="12">
        <v>7.0</v>
      </c>
      <c r="B8" s="13">
        <v>156.0</v>
      </c>
      <c r="C8" s="22"/>
      <c r="D8" s="15" t="s">
        <v>11</v>
      </c>
      <c r="E8" s="1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</row>
    <row r="9" ht="15.75" customHeight="1">
      <c r="A9" s="12">
        <v>8.0</v>
      </c>
      <c r="B9" s="13">
        <v>157.0</v>
      </c>
      <c r="C9" s="23"/>
      <c r="D9" s="15" t="s">
        <v>12</v>
      </c>
      <c r="E9" s="18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</row>
    <row r="10" ht="15.75" customHeight="1">
      <c r="A10" s="12">
        <v>9.0</v>
      </c>
      <c r="B10" s="13">
        <v>158.0</v>
      </c>
      <c r="C10" s="24"/>
      <c r="D10" s="15" t="s">
        <v>13</v>
      </c>
      <c r="E10" s="18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ht="15.75" customHeight="1">
      <c r="A11" s="12">
        <v>10.0</v>
      </c>
      <c r="B11" s="13">
        <v>159.0</v>
      </c>
      <c r="C11" s="25"/>
      <c r="D11" s="15" t="s">
        <v>14</v>
      </c>
      <c r="E11" s="1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ht="15.75" customHeight="1">
      <c r="A12" s="12">
        <v>11.0</v>
      </c>
      <c r="B12" s="13">
        <v>160.0</v>
      </c>
      <c r="C12" s="26"/>
      <c r="D12" s="15" t="s">
        <v>15</v>
      </c>
      <c r="E12" s="18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ht="15.75" customHeight="1">
      <c r="A13" s="12">
        <v>12.0</v>
      </c>
      <c r="B13" s="13">
        <v>161.0</v>
      </c>
      <c r="C13" s="27"/>
      <c r="D13" s="15" t="s">
        <v>16</v>
      </c>
      <c r="E13" s="18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</row>
    <row r="14" ht="15.75" customHeight="1">
      <c r="A14" s="12">
        <v>13.0</v>
      </c>
      <c r="B14" s="13">
        <v>162.0</v>
      </c>
      <c r="C14" s="28"/>
      <c r="D14" s="15" t="s">
        <v>17</v>
      </c>
      <c r="E14" s="18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</row>
    <row r="15" ht="15.75" customHeight="1">
      <c r="A15" s="12">
        <v>14.0</v>
      </c>
      <c r="B15" s="13">
        <v>163.0</v>
      </c>
      <c r="C15" s="29"/>
      <c r="D15" s="15" t="s">
        <v>18</v>
      </c>
      <c r="E15" s="18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</row>
    <row r="16" ht="15.75" customHeight="1">
      <c r="A16" s="12">
        <v>15.0</v>
      </c>
      <c r="B16" s="13">
        <v>164.0</v>
      </c>
      <c r="C16" s="30"/>
      <c r="D16" s="15" t="s">
        <v>19</v>
      </c>
      <c r="E16" s="18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</row>
    <row r="17" ht="15.75" customHeight="1">
      <c r="A17" s="12">
        <v>16.0</v>
      </c>
      <c r="B17" s="13">
        <v>165.0</v>
      </c>
      <c r="C17" s="31"/>
      <c r="D17" s="15" t="s">
        <v>20</v>
      </c>
      <c r="E17" s="18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</row>
    <row r="18" ht="15.75" customHeight="1">
      <c r="A18" s="12">
        <v>17.0</v>
      </c>
      <c r="B18" s="13">
        <v>166.0</v>
      </c>
      <c r="C18" s="32"/>
      <c r="D18" s="15" t="s">
        <v>21</v>
      </c>
      <c r="E18" s="18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</row>
    <row r="19" ht="15.75" customHeight="1">
      <c r="A19" s="12">
        <v>18.0</v>
      </c>
      <c r="B19" s="13">
        <v>167.0</v>
      </c>
      <c r="C19" s="33"/>
      <c r="D19" s="15" t="s">
        <v>22</v>
      </c>
      <c r="E19" s="18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</row>
    <row r="20" ht="15.75" customHeight="1">
      <c r="A20" s="12">
        <v>19.0</v>
      </c>
      <c r="B20" s="13">
        <v>168.0</v>
      </c>
      <c r="C20" s="34"/>
      <c r="D20" s="15" t="s">
        <v>23</v>
      </c>
      <c r="E20" s="3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</row>
    <row r="21" ht="15.75" customHeight="1">
      <c r="A21" s="12">
        <v>20.0</v>
      </c>
      <c r="B21" s="13">
        <v>169.0</v>
      </c>
      <c r="C21" s="36"/>
      <c r="D21" s="37" t="s">
        <v>24</v>
      </c>
      <c r="E21" s="3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</row>
    <row r="22" ht="15.75" customHeight="1">
      <c r="A22" s="12">
        <v>21.0</v>
      </c>
      <c r="B22" s="13">
        <v>208.0</v>
      </c>
      <c r="C22" s="38"/>
      <c r="D22" s="15" t="s">
        <v>25</v>
      </c>
      <c r="E22" s="18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</row>
    <row r="23" ht="15.75" customHeight="1">
      <c r="A23" s="12">
        <v>22.0</v>
      </c>
      <c r="B23" s="13">
        <v>209.0</v>
      </c>
      <c r="C23" s="39"/>
      <c r="D23" s="15" t="s">
        <v>26</v>
      </c>
      <c r="E23" s="18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</row>
    <row r="24" ht="15.75" customHeight="1">
      <c r="A24" s="12">
        <v>23.0</v>
      </c>
      <c r="B24" s="13">
        <v>210.0</v>
      </c>
      <c r="C24" s="40"/>
      <c r="D24" s="15" t="s">
        <v>27</v>
      </c>
      <c r="E24" s="18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</row>
    <row r="25" ht="15.75" customHeight="1">
      <c r="A25" s="12">
        <v>24.0</v>
      </c>
      <c r="B25" s="13">
        <v>211.0</v>
      </c>
      <c r="C25" s="41"/>
      <c r="D25" s="15" t="s">
        <v>28</v>
      </c>
      <c r="E25" s="18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</row>
    <row r="26" ht="15.75" customHeight="1">
      <c r="A26" s="12">
        <v>25.0</v>
      </c>
      <c r="B26" s="13">
        <v>221.0</v>
      </c>
      <c r="C26" s="42"/>
      <c r="D26" s="15" t="s">
        <v>29</v>
      </c>
      <c r="E26" s="18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</row>
    <row r="27" ht="15.75" customHeight="1">
      <c r="A27" s="12">
        <v>26.0</v>
      </c>
      <c r="B27" s="13">
        <v>223.0</v>
      </c>
      <c r="C27" s="43"/>
      <c r="D27" s="15" t="s">
        <v>30</v>
      </c>
      <c r="E27" s="18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</row>
    <row r="28" ht="15.75" customHeight="1">
      <c r="A28" s="12">
        <v>27.0</v>
      </c>
      <c r="B28" s="13">
        <v>224.0</v>
      </c>
      <c r="C28" s="44"/>
      <c r="D28" s="15" t="s">
        <v>31</v>
      </c>
      <c r="E28" s="18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</row>
    <row r="29" ht="15.75" customHeight="1">
      <c r="A29" s="12">
        <v>28.0</v>
      </c>
      <c r="B29" s="13">
        <v>225.0</v>
      </c>
      <c r="C29" s="45"/>
      <c r="D29" s="15" t="s">
        <v>32</v>
      </c>
      <c r="E29" s="18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</row>
    <row r="30" ht="15.75" customHeight="1">
      <c r="A30" s="12">
        <v>29.0</v>
      </c>
      <c r="B30" s="13">
        <v>300.0</v>
      </c>
      <c r="C30" s="46"/>
      <c r="D30" s="15" t="s">
        <v>33</v>
      </c>
      <c r="E30" s="18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</row>
    <row r="31" ht="15.75" customHeight="1">
      <c r="A31" s="12">
        <v>30.0</v>
      </c>
      <c r="B31" s="13">
        <v>301.0</v>
      </c>
      <c r="C31" s="47"/>
      <c r="D31" s="15" t="s">
        <v>34</v>
      </c>
      <c r="E31" s="18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</row>
    <row r="32" ht="15.75" customHeight="1">
      <c r="A32" s="12">
        <v>31.0</v>
      </c>
      <c r="B32" s="13">
        <v>304.0</v>
      </c>
      <c r="C32" s="48"/>
      <c r="D32" s="15" t="s">
        <v>35</v>
      </c>
      <c r="E32" s="18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</row>
    <row r="33" ht="15.75" customHeight="1">
      <c r="A33" s="12">
        <v>32.0</v>
      </c>
      <c r="B33" s="13">
        <v>307.0</v>
      </c>
      <c r="C33" s="49"/>
      <c r="D33" s="15" t="s">
        <v>36</v>
      </c>
      <c r="E33" s="18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</row>
    <row r="34" ht="15.75" customHeight="1">
      <c r="A34" s="12">
        <v>33.0</v>
      </c>
      <c r="B34" s="13">
        <v>309.0</v>
      </c>
      <c r="C34" s="50"/>
      <c r="D34" s="15" t="s">
        <v>37</v>
      </c>
      <c r="E34" s="18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</row>
    <row r="35" ht="15.75" customHeight="1">
      <c r="A35" s="12">
        <v>34.0</v>
      </c>
      <c r="B35" s="13">
        <v>310.0</v>
      </c>
      <c r="C35" s="51"/>
      <c r="D35" s="15" t="s">
        <v>38</v>
      </c>
      <c r="E35" s="52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</row>
    <row r="36" ht="15.75" customHeight="1">
      <c r="A36" s="12">
        <v>35.0</v>
      </c>
      <c r="B36" s="13">
        <v>311.0</v>
      </c>
      <c r="C36" s="53"/>
      <c r="D36" s="15" t="s">
        <v>11</v>
      </c>
      <c r="E36" s="18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</row>
    <row r="37" ht="15.75" customHeight="1">
      <c r="A37" s="12">
        <v>36.0</v>
      </c>
      <c r="B37" s="13">
        <v>312.0</v>
      </c>
      <c r="C37" s="54"/>
      <c r="D37" s="15" t="s">
        <v>39</v>
      </c>
      <c r="E37" s="18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</row>
    <row r="38" ht="15.75" customHeight="1">
      <c r="A38" s="12">
        <v>37.0</v>
      </c>
      <c r="B38" s="13">
        <v>315.0</v>
      </c>
      <c r="C38" s="55"/>
      <c r="D38" s="15" t="s">
        <v>40</v>
      </c>
      <c r="E38" s="18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</row>
    <row r="39" ht="15.75" customHeight="1">
      <c r="A39" s="12">
        <v>38.0</v>
      </c>
      <c r="B39" s="13">
        <v>316.0</v>
      </c>
      <c r="C39" s="56"/>
      <c r="D39" s="15" t="s">
        <v>41</v>
      </c>
      <c r="E39" s="18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</row>
    <row r="40" ht="15.75" customHeight="1">
      <c r="A40" s="12">
        <v>39.0</v>
      </c>
      <c r="B40" s="13">
        <v>317.0</v>
      </c>
      <c r="C40" s="57"/>
      <c r="D40" s="15" t="s">
        <v>42</v>
      </c>
      <c r="E40" s="3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</row>
    <row r="41" ht="15.75" customHeight="1">
      <c r="A41" s="12">
        <v>40.0</v>
      </c>
      <c r="B41" s="13">
        <v>318.0</v>
      </c>
      <c r="C41" s="58"/>
      <c r="D41" s="15" t="s">
        <v>43</v>
      </c>
      <c r="E41" s="3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</row>
    <row r="42" ht="15.75" customHeight="1">
      <c r="A42" s="12">
        <v>41.0</v>
      </c>
      <c r="B42" s="13">
        <v>319.0</v>
      </c>
      <c r="C42" s="59"/>
      <c r="D42" s="15" t="s">
        <v>44</v>
      </c>
      <c r="E42" s="18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</row>
    <row r="43" ht="15.75" customHeight="1">
      <c r="A43" s="12">
        <v>42.0</v>
      </c>
      <c r="B43" s="13">
        <v>320.0</v>
      </c>
      <c r="C43" s="60"/>
      <c r="D43" s="15" t="s">
        <v>45</v>
      </c>
      <c r="E43" s="18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</row>
    <row r="44" ht="15.75" customHeight="1">
      <c r="A44" s="12">
        <v>43.0</v>
      </c>
      <c r="B44" s="13">
        <v>321.0</v>
      </c>
      <c r="C44" s="61"/>
      <c r="D44" s="15" t="s">
        <v>46</v>
      </c>
      <c r="E44" s="18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</row>
    <row r="45" ht="15.75" customHeight="1">
      <c r="A45" s="12">
        <v>44.0</v>
      </c>
      <c r="B45" s="13">
        <v>322.0</v>
      </c>
      <c r="C45" s="62"/>
      <c r="D45" s="15" t="s">
        <v>47</v>
      </c>
      <c r="E45" s="18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</row>
    <row r="46" ht="15.75" customHeight="1">
      <c r="A46" s="12">
        <v>45.0</v>
      </c>
      <c r="B46" s="13">
        <v>326.0</v>
      </c>
      <c r="C46" s="63"/>
      <c r="D46" s="15" t="s">
        <v>48</v>
      </c>
      <c r="E46" s="18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</row>
    <row r="47" ht="15.75" customHeight="1">
      <c r="A47" s="12">
        <v>46.0</v>
      </c>
      <c r="B47" s="13">
        <v>327.0</v>
      </c>
      <c r="C47" s="64"/>
      <c r="D47" s="15" t="s">
        <v>49</v>
      </c>
      <c r="E47" s="18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</row>
    <row r="48" ht="15.75" customHeight="1">
      <c r="A48" s="12">
        <v>47.0</v>
      </c>
      <c r="B48" s="13">
        <v>333.0</v>
      </c>
      <c r="C48" s="65"/>
      <c r="D48" s="15" t="s">
        <v>50</v>
      </c>
      <c r="E48" s="18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</row>
    <row r="49" ht="15.75" customHeight="1">
      <c r="A49" s="12">
        <v>48.0</v>
      </c>
      <c r="B49" s="13">
        <v>334.0</v>
      </c>
      <c r="C49" s="66"/>
      <c r="D49" s="15" t="s">
        <v>51</v>
      </c>
      <c r="E49" s="18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</row>
    <row r="50" ht="15.75" customHeight="1">
      <c r="A50" s="12">
        <v>49.0</v>
      </c>
      <c r="B50" s="13">
        <v>335.0</v>
      </c>
      <c r="C50" s="67"/>
      <c r="D50" s="15" t="s">
        <v>52</v>
      </c>
      <c r="E50" s="18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</row>
    <row r="51" ht="15.75" customHeight="1">
      <c r="A51" s="12">
        <v>50.0</v>
      </c>
      <c r="B51" s="13">
        <v>336.0</v>
      </c>
      <c r="C51" s="68"/>
      <c r="D51" s="15" t="s">
        <v>53</v>
      </c>
      <c r="E51" s="18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</row>
    <row r="52" ht="15.75" customHeight="1">
      <c r="A52" s="12">
        <v>51.0</v>
      </c>
      <c r="B52" s="13">
        <v>340.0</v>
      </c>
      <c r="C52" s="69"/>
      <c r="D52" s="15" t="s">
        <v>54</v>
      </c>
      <c r="E52" s="18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</row>
    <row r="53" ht="15.75" customHeight="1">
      <c r="A53" s="12">
        <v>52.0</v>
      </c>
      <c r="B53" s="13">
        <v>341.0</v>
      </c>
      <c r="C53" s="70"/>
      <c r="D53" s="15" t="s">
        <v>55</v>
      </c>
      <c r="E53" s="18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</row>
    <row r="54" ht="15.75" customHeight="1">
      <c r="A54" s="12">
        <v>53.0</v>
      </c>
      <c r="B54" s="13">
        <v>347.0</v>
      </c>
      <c r="C54" s="71"/>
      <c r="D54" s="15" t="s">
        <v>56</v>
      </c>
      <c r="E54" s="18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</row>
    <row r="55" ht="15.75" customHeight="1">
      <c r="A55" s="12">
        <v>54.0</v>
      </c>
      <c r="B55" s="13">
        <v>349.0</v>
      </c>
      <c r="C55" s="72"/>
      <c r="D55" s="15" t="s">
        <v>57</v>
      </c>
      <c r="E55" s="18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</row>
    <row r="56" ht="15.75" customHeight="1">
      <c r="A56" s="12">
        <v>55.0</v>
      </c>
      <c r="B56" s="13">
        <v>350.0</v>
      </c>
      <c r="C56" s="73"/>
      <c r="D56" s="15" t="s">
        <v>58</v>
      </c>
      <c r="E56" s="18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</row>
    <row r="57" ht="15.75" customHeight="1">
      <c r="A57" s="12">
        <v>56.0</v>
      </c>
      <c r="B57" s="13">
        <v>351.0</v>
      </c>
      <c r="C57" s="74"/>
      <c r="D57" s="15" t="s">
        <v>59</v>
      </c>
      <c r="E57" s="18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</row>
    <row r="58" ht="15.75" customHeight="1">
      <c r="A58" s="12">
        <v>57.0</v>
      </c>
      <c r="B58" s="13">
        <v>352.0</v>
      </c>
      <c r="C58" s="75"/>
      <c r="D58" s="15" t="s">
        <v>60</v>
      </c>
      <c r="E58" s="18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</row>
    <row r="59" ht="15.75" customHeight="1">
      <c r="A59" s="12">
        <v>58.0</v>
      </c>
      <c r="B59" s="13">
        <v>353.0</v>
      </c>
      <c r="C59" s="76"/>
      <c r="D59" s="15" t="s">
        <v>61</v>
      </c>
      <c r="E59" s="18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</row>
    <row r="60" ht="15.75" customHeight="1">
      <c r="A60" s="12">
        <v>59.0</v>
      </c>
      <c r="B60" s="13">
        <v>355.0</v>
      </c>
      <c r="C60" s="77"/>
      <c r="D60" s="15" t="s">
        <v>62</v>
      </c>
      <c r="E60" s="18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</row>
    <row r="61" ht="15.75" customHeight="1">
      <c r="A61" s="12">
        <v>60.0</v>
      </c>
      <c r="B61" s="13">
        <v>356.0</v>
      </c>
      <c r="C61" s="78"/>
      <c r="D61" s="15" t="s">
        <v>63</v>
      </c>
      <c r="E61" s="18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</row>
    <row r="62" ht="15.75" customHeight="1">
      <c r="A62" s="12">
        <v>61.0</v>
      </c>
      <c r="B62" s="13">
        <v>367.0</v>
      </c>
      <c r="C62" s="79"/>
      <c r="D62" s="15" t="s">
        <v>64</v>
      </c>
      <c r="E62" s="18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</row>
    <row r="63" ht="15.75" customHeight="1">
      <c r="A63" s="12">
        <v>62.0</v>
      </c>
      <c r="B63" s="13">
        <v>368.0</v>
      </c>
      <c r="C63" s="80"/>
      <c r="D63" s="15" t="s">
        <v>65</v>
      </c>
      <c r="E63" s="18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</row>
    <row r="64" ht="15.75" customHeight="1">
      <c r="A64" s="12">
        <v>63.0</v>
      </c>
      <c r="B64" s="13">
        <v>369.0</v>
      </c>
      <c r="C64" s="81"/>
      <c r="D64" s="15" t="s">
        <v>66</v>
      </c>
      <c r="E64" s="18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</row>
    <row r="65" ht="15.75" customHeight="1">
      <c r="A65" s="12">
        <v>64.0</v>
      </c>
      <c r="B65" s="13">
        <v>370.0</v>
      </c>
      <c r="C65" s="82"/>
      <c r="D65" s="15" t="s">
        <v>67</v>
      </c>
      <c r="E65" s="18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</row>
    <row r="66" ht="15.75" customHeight="1">
      <c r="A66" s="12">
        <v>65.0</v>
      </c>
      <c r="B66" s="13">
        <v>371.0</v>
      </c>
      <c r="C66" s="83"/>
      <c r="D66" s="15" t="s">
        <v>68</v>
      </c>
      <c r="E66" s="18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</row>
    <row r="67" ht="15.75" customHeight="1">
      <c r="A67" s="12">
        <v>66.0</v>
      </c>
      <c r="B67" s="13">
        <v>372.0</v>
      </c>
      <c r="C67" s="84"/>
      <c r="D67" s="15" t="s">
        <v>69</v>
      </c>
      <c r="E67" s="18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</row>
    <row r="68" ht="15.75" customHeight="1">
      <c r="A68" s="12">
        <v>67.0</v>
      </c>
      <c r="B68" s="13">
        <v>400.0</v>
      </c>
      <c r="C68" s="85"/>
      <c r="D68" s="15" t="s">
        <v>70</v>
      </c>
      <c r="E68" s="18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</row>
    <row r="69" ht="15.75" customHeight="1">
      <c r="A69" s="12">
        <v>68.0</v>
      </c>
      <c r="B69" s="13">
        <v>402.0</v>
      </c>
      <c r="C69" s="86"/>
      <c r="D69" s="15" t="s">
        <v>71</v>
      </c>
      <c r="E69" s="18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</row>
    <row r="70" ht="15.75" customHeight="1">
      <c r="A70" s="12">
        <v>69.0</v>
      </c>
      <c r="B70" s="13">
        <v>407.0</v>
      </c>
      <c r="C70" s="87"/>
      <c r="D70" s="15" t="s">
        <v>72</v>
      </c>
      <c r="E70" s="18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</row>
    <row r="71" ht="15.75" customHeight="1">
      <c r="A71" s="12">
        <v>70.0</v>
      </c>
      <c r="B71" s="13">
        <v>413.0</v>
      </c>
      <c r="C71" s="88"/>
      <c r="D71" s="15" t="s">
        <v>73</v>
      </c>
      <c r="E71" s="52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</row>
    <row r="72" ht="15.75" customHeight="1">
      <c r="A72" s="12">
        <v>71.0</v>
      </c>
      <c r="B72" s="13">
        <v>414.0</v>
      </c>
      <c r="C72" s="89"/>
      <c r="D72" s="15" t="s">
        <v>74</v>
      </c>
      <c r="E72" s="3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</row>
    <row r="73" ht="15.75" customHeight="1">
      <c r="A73" s="12">
        <v>72.0</v>
      </c>
      <c r="B73" s="13">
        <v>415.0</v>
      </c>
      <c r="C73" s="90"/>
      <c r="D73" s="15" t="s">
        <v>75</v>
      </c>
      <c r="E73" s="3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</row>
    <row r="74" ht="15.75" customHeight="1">
      <c r="A74" s="12">
        <v>73.0</v>
      </c>
      <c r="B74" s="13">
        <v>420.0</v>
      </c>
      <c r="C74" s="91"/>
      <c r="D74" s="15" t="s">
        <v>76</v>
      </c>
      <c r="E74" s="18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</row>
    <row r="75" ht="15.75" customHeight="1">
      <c r="A75" s="12">
        <v>74.0</v>
      </c>
      <c r="B75" s="13">
        <v>422.0</v>
      </c>
      <c r="C75" s="92"/>
      <c r="D75" s="15" t="s">
        <v>77</v>
      </c>
      <c r="E75" s="18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</row>
    <row r="76" ht="15.75" customHeight="1">
      <c r="A76" s="12">
        <v>75.0</v>
      </c>
      <c r="B76" s="13">
        <v>433.0</v>
      </c>
      <c r="C76" s="93"/>
      <c r="D76" s="15" t="s">
        <v>78</v>
      </c>
      <c r="E76" s="18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</row>
    <row r="77" ht="15.75" customHeight="1">
      <c r="A77" s="12">
        <v>76.0</v>
      </c>
      <c r="B77" s="13">
        <v>434.0</v>
      </c>
      <c r="C77" s="94"/>
      <c r="D77" s="15" t="s">
        <v>79</v>
      </c>
      <c r="E77" s="18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</row>
    <row r="78" ht="15.75" customHeight="1">
      <c r="A78" s="12">
        <v>77.0</v>
      </c>
      <c r="B78" s="13">
        <v>435.0</v>
      </c>
      <c r="C78" s="95"/>
      <c r="D78" s="15" t="s">
        <v>80</v>
      </c>
      <c r="E78" s="18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</row>
    <row r="79" ht="15.75" customHeight="1">
      <c r="A79" s="12">
        <v>78.0</v>
      </c>
      <c r="B79" s="13">
        <v>436.0</v>
      </c>
      <c r="C79" s="96"/>
      <c r="D79" s="15" t="s">
        <v>81</v>
      </c>
      <c r="E79" s="18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</row>
    <row r="80" ht="15.75" customHeight="1">
      <c r="A80" s="12">
        <v>79.0</v>
      </c>
      <c r="B80" s="13">
        <v>437.0</v>
      </c>
      <c r="C80" s="97"/>
      <c r="D80" s="15" t="s">
        <v>82</v>
      </c>
      <c r="E80" s="18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</row>
    <row r="81" ht="15.75" customHeight="1">
      <c r="A81" s="12">
        <v>80.0</v>
      </c>
      <c r="B81" s="13">
        <v>444.0</v>
      </c>
      <c r="C81" s="98"/>
      <c r="D81" s="15" t="s">
        <v>83</v>
      </c>
      <c r="E81" s="18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</row>
    <row r="82" ht="15.75" customHeight="1">
      <c r="A82" s="12">
        <v>81.0</v>
      </c>
      <c r="B82" s="13">
        <v>445.0</v>
      </c>
      <c r="C82" s="99"/>
      <c r="D82" s="15" t="s">
        <v>84</v>
      </c>
      <c r="E82" s="18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</row>
    <row r="83" ht="15.75" customHeight="1">
      <c r="A83" s="12">
        <v>82.0</v>
      </c>
      <c r="B83" s="13">
        <v>451.0</v>
      </c>
      <c r="C83" s="100"/>
      <c r="D83" s="15" t="s">
        <v>85</v>
      </c>
      <c r="E83" s="18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</row>
    <row r="84" ht="15.75" customHeight="1">
      <c r="A84" s="12">
        <v>83.0</v>
      </c>
      <c r="B84" s="13">
        <v>452.0</v>
      </c>
      <c r="C84" s="101"/>
      <c r="D84" s="15" t="s">
        <v>86</v>
      </c>
      <c r="E84" s="18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</row>
    <row r="85" ht="15.75" customHeight="1">
      <c r="A85" s="12">
        <v>84.0</v>
      </c>
      <c r="B85" s="13">
        <v>453.0</v>
      </c>
      <c r="C85" s="102"/>
      <c r="D85" s="15" t="s">
        <v>87</v>
      </c>
      <c r="E85" s="18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</row>
    <row r="86" ht="15.75" customHeight="1">
      <c r="A86" s="12">
        <v>85.0</v>
      </c>
      <c r="B86" s="13">
        <v>469.0</v>
      </c>
      <c r="C86" s="103"/>
      <c r="D86" s="15" t="s">
        <v>88</v>
      </c>
      <c r="E86" s="18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</row>
    <row r="87" ht="15.75" customHeight="1">
      <c r="A87" s="12">
        <v>86.0</v>
      </c>
      <c r="B87" s="13">
        <v>470.0</v>
      </c>
      <c r="C87" s="104"/>
      <c r="D87" s="15" t="s">
        <v>89</v>
      </c>
      <c r="E87" s="18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ht="15.75" customHeight="1">
      <c r="A88" s="12">
        <v>87.0</v>
      </c>
      <c r="B88" s="13">
        <v>471.0</v>
      </c>
      <c r="C88" s="105"/>
      <c r="D88" s="15" t="s">
        <v>90</v>
      </c>
      <c r="E88" s="18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ht="15.75" customHeight="1">
      <c r="A89" s="12">
        <v>88.0</v>
      </c>
      <c r="B89" s="13">
        <v>472.0</v>
      </c>
      <c r="C89" s="106"/>
      <c r="D89" s="15" t="s">
        <v>91</v>
      </c>
      <c r="E89" s="18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ht="15.75" customHeight="1">
      <c r="A90" s="12">
        <v>89.0</v>
      </c>
      <c r="B90" s="107">
        <v>498.0</v>
      </c>
      <c r="C90" s="108"/>
      <c r="D90" s="109" t="s">
        <v>92</v>
      </c>
      <c r="E90" s="16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ht="15.75" customHeight="1">
      <c r="A91" s="12">
        <v>90.0</v>
      </c>
      <c r="B91" s="13">
        <v>500.0</v>
      </c>
      <c r="C91" s="110"/>
      <c r="D91" s="15" t="s">
        <v>93</v>
      </c>
      <c r="E91" s="18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</row>
    <row r="92" ht="15.75" customHeight="1">
      <c r="A92" s="12">
        <v>91.0</v>
      </c>
      <c r="B92" s="13">
        <v>501.0</v>
      </c>
      <c r="C92" s="111"/>
      <c r="D92" s="15" t="s">
        <v>94</v>
      </c>
      <c r="E92" s="18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ht="15.75" customHeight="1">
      <c r="A93" s="12">
        <v>92.0</v>
      </c>
      <c r="B93" s="13">
        <v>502.0</v>
      </c>
      <c r="C93" s="112"/>
      <c r="D93" s="15" t="s">
        <v>95</v>
      </c>
      <c r="E93" s="18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</row>
    <row r="94" ht="15.75" customHeight="1">
      <c r="A94" s="12">
        <v>93.0</v>
      </c>
      <c r="B94" s="13">
        <v>503.0</v>
      </c>
      <c r="C94" s="113"/>
      <c r="D94" s="15" t="s">
        <v>96</v>
      </c>
      <c r="E94" s="18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</row>
    <row r="95" ht="15.75" customHeight="1">
      <c r="A95" s="12">
        <v>94.0</v>
      </c>
      <c r="B95" s="13">
        <v>505.0</v>
      </c>
      <c r="C95" s="114"/>
      <c r="D95" s="15" t="s">
        <v>97</v>
      </c>
      <c r="E95" s="18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</row>
    <row r="96" ht="15.75" customHeight="1">
      <c r="A96" s="12">
        <v>95.0</v>
      </c>
      <c r="B96" s="13">
        <v>517.0</v>
      </c>
      <c r="C96" s="115"/>
      <c r="D96" s="15" t="s">
        <v>98</v>
      </c>
      <c r="E96" s="18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</row>
    <row r="97" ht="15.75" customHeight="1">
      <c r="A97" s="12">
        <v>96.0</v>
      </c>
      <c r="B97" s="13">
        <v>518.0</v>
      </c>
      <c r="C97" s="116"/>
      <c r="D97" s="15" t="s">
        <v>99</v>
      </c>
      <c r="E97" s="18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</row>
    <row r="98" ht="15.75" customHeight="1">
      <c r="A98" s="12">
        <v>97.0</v>
      </c>
      <c r="B98" s="13">
        <v>519.0</v>
      </c>
      <c r="C98" s="117"/>
      <c r="D98" s="15" t="s">
        <v>100</v>
      </c>
      <c r="E98" s="18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</row>
    <row r="99" ht="15.75" customHeight="1">
      <c r="A99" s="12">
        <v>98.0</v>
      </c>
      <c r="B99" s="13">
        <v>520.0</v>
      </c>
      <c r="C99" s="118"/>
      <c r="D99" s="15" t="s">
        <v>101</v>
      </c>
      <c r="E99" s="18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</row>
    <row r="100" ht="15.75" customHeight="1">
      <c r="A100" s="12">
        <v>99.0</v>
      </c>
      <c r="B100" s="13">
        <v>522.0</v>
      </c>
      <c r="C100" s="119"/>
      <c r="D100" s="15" t="s">
        <v>102</v>
      </c>
      <c r="E100" s="18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</row>
    <row r="101" ht="15.75" customHeight="1">
      <c r="A101" s="12">
        <v>100.0</v>
      </c>
      <c r="B101" s="13">
        <v>523.0</v>
      </c>
      <c r="C101" s="120"/>
      <c r="D101" s="15" t="s">
        <v>103</v>
      </c>
      <c r="E101" s="18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</row>
    <row r="102" ht="15.75" customHeight="1">
      <c r="A102" s="12">
        <v>101.0</v>
      </c>
      <c r="B102" s="13">
        <v>524.0</v>
      </c>
      <c r="C102" s="121"/>
      <c r="D102" s="15" t="s">
        <v>104</v>
      </c>
      <c r="E102" s="18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</row>
    <row r="103" ht="15.75" customHeight="1">
      <c r="A103" s="12">
        <v>102.0</v>
      </c>
      <c r="B103" s="13">
        <v>535.0</v>
      </c>
      <c r="C103" s="122"/>
      <c r="D103" s="15" t="s">
        <v>105</v>
      </c>
      <c r="E103" s="3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</row>
    <row r="104" ht="15.75" customHeight="1">
      <c r="A104" s="12">
        <v>103.0</v>
      </c>
      <c r="B104" s="13">
        <v>543.0</v>
      </c>
      <c r="C104" s="123"/>
      <c r="D104" s="15" t="s">
        <v>106</v>
      </c>
      <c r="E104" s="18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</row>
    <row r="105" ht="15.75" customHeight="1">
      <c r="A105" s="12">
        <v>104.0</v>
      </c>
      <c r="B105" s="13">
        <v>550.0</v>
      </c>
      <c r="C105" s="124"/>
      <c r="D105" s="15" t="s">
        <v>107</v>
      </c>
      <c r="E105" s="18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</row>
    <row r="106" ht="15.75" customHeight="1">
      <c r="A106" s="12">
        <v>105.0</v>
      </c>
      <c r="B106" s="13">
        <v>552.0</v>
      </c>
      <c r="C106" s="125"/>
      <c r="D106" s="15" t="s">
        <v>108</v>
      </c>
      <c r="E106" s="18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</row>
    <row r="107" ht="15.75" customHeight="1">
      <c r="A107" s="12">
        <v>106.0</v>
      </c>
      <c r="B107" s="13">
        <v>553.0</v>
      </c>
      <c r="C107" s="126"/>
      <c r="D107" s="15" t="s">
        <v>49</v>
      </c>
      <c r="E107" s="18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</row>
    <row r="108" ht="15.75" customHeight="1">
      <c r="A108" s="12">
        <v>107.0</v>
      </c>
      <c r="B108" s="13">
        <v>554.0</v>
      </c>
      <c r="C108" s="127"/>
      <c r="D108" s="15" t="s">
        <v>109</v>
      </c>
      <c r="E108" s="18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</row>
    <row r="109" ht="15.75" customHeight="1">
      <c r="A109" s="12">
        <v>108.0</v>
      </c>
      <c r="B109" s="13">
        <v>561.0</v>
      </c>
      <c r="C109" s="128"/>
      <c r="D109" s="15" t="s">
        <v>110</v>
      </c>
      <c r="E109" s="18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</row>
    <row r="110" ht="15.75" customHeight="1">
      <c r="A110" s="12">
        <v>109.0</v>
      </c>
      <c r="B110" s="13">
        <v>562.0</v>
      </c>
      <c r="C110" s="129"/>
      <c r="D110" s="15" t="s">
        <v>111</v>
      </c>
      <c r="E110" s="18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</row>
    <row r="111" ht="15.75" customHeight="1">
      <c r="A111" s="12">
        <v>110.0</v>
      </c>
      <c r="B111" s="13">
        <v>563.0</v>
      </c>
      <c r="C111" s="130"/>
      <c r="D111" s="15" t="s">
        <v>112</v>
      </c>
      <c r="E111" s="18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</row>
    <row r="112" ht="15.75" customHeight="1">
      <c r="A112" s="12">
        <v>111.0</v>
      </c>
      <c r="B112" s="13">
        <v>564.0</v>
      </c>
      <c r="C112" s="131"/>
      <c r="D112" s="15" t="s">
        <v>113</v>
      </c>
      <c r="E112" s="18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</row>
    <row r="113" ht="15.75" customHeight="1">
      <c r="A113" s="12">
        <v>112.0</v>
      </c>
      <c r="B113" s="13">
        <v>580.0</v>
      </c>
      <c r="C113" s="132"/>
      <c r="D113" s="15" t="s">
        <v>114</v>
      </c>
      <c r="E113" s="18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</row>
    <row r="114" ht="15.75" customHeight="1">
      <c r="A114" s="12">
        <v>113.0</v>
      </c>
      <c r="B114" s="13">
        <v>581.0</v>
      </c>
      <c r="C114" s="133"/>
      <c r="D114" s="15" t="s">
        <v>115</v>
      </c>
      <c r="E114" s="18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</row>
    <row r="115" ht="15.75" customHeight="1">
      <c r="A115" s="12">
        <v>114.0</v>
      </c>
      <c r="B115" s="13">
        <v>597.0</v>
      </c>
      <c r="C115" s="134"/>
      <c r="D115" s="15" t="s">
        <v>116</v>
      </c>
      <c r="E115" s="18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</row>
    <row r="116" ht="15.75" customHeight="1">
      <c r="A116" s="12">
        <v>115.0</v>
      </c>
      <c r="B116" s="13">
        <v>598.0</v>
      </c>
      <c r="C116" s="135"/>
      <c r="D116" s="15" t="s">
        <v>117</v>
      </c>
      <c r="E116" s="18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</row>
    <row r="117" ht="15.75" customHeight="1">
      <c r="A117" s="12">
        <v>116.0</v>
      </c>
      <c r="B117" s="13">
        <v>600.0</v>
      </c>
      <c r="C117" s="136"/>
      <c r="D117" s="15" t="s">
        <v>118</v>
      </c>
      <c r="E117" s="18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</row>
    <row r="118" ht="15.75" customHeight="1">
      <c r="A118" s="12">
        <v>117.0</v>
      </c>
      <c r="B118" s="13">
        <v>601.0</v>
      </c>
      <c r="C118" s="137"/>
      <c r="D118" s="15" t="s">
        <v>119</v>
      </c>
      <c r="E118" s="18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</row>
    <row r="119" ht="15.75" customHeight="1">
      <c r="A119" s="12">
        <v>118.0</v>
      </c>
      <c r="B119" s="13">
        <v>602.0</v>
      </c>
      <c r="C119" s="138"/>
      <c r="D119" s="15" t="s">
        <v>120</v>
      </c>
      <c r="E119" s="18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</row>
    <row r="120" ht="15.75" customHeight="1">
      <c r="A120" s="12">
        <v>119.0</v>
      </c>
      <c r="B120" s="13">
        <v>603.0</v>
      </c>
      <c r="C120" s="139"/>
      <c r="D120" s="15" t="s">
        <v>121</v>
      </c>
      <c r="E120" s="18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</row>
    <row r="121" ht="15.75" customHeight="1">
      <c r="A121" s="12">
        <v>120.0</v>
      </c>
      <c r="B121" s="13">
        <v>604.0</v>
      </c>
      <c r="C121" s="140"/>
      <c r="D121" s="15" t="s">
        <v>122</v>
      </c>
      <c r="E121" s="18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</row>
    <row r="122" ht="15.75" customHeight="1">
      <c r="A122" s="12">
        <v>121.0</v>
      </c>
      <c r="B122" s="13">
        <v>605.0</v>
      </c>
      <c r="C122" s="141"/>
      <c r="D122" s="15" t="s">
        <v>123</v>
      </c>
      <c r="E122" s="18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</row>
    <row r="123" ht="15.75" customHeight="1">
      <c r="A123" s="12">
        <v>122.0</v>
      </c>
      <c r="B123" s="13">
        <v>606.0</v>
      </c>
      <c r="C123" s="142"/>
      <c r="D123" s="15" t="s">
        <v>124</v>
      </c>
      <c r="E123" s="18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</row>
    <row r="124" ht="15.75" customHeight="1">
      <c r="A124" s="12">
        <v>123.0</v>
      </c>
      <c r="B124" s="13">
        <v>608.0</v>
      </c>
      <c r="C124" s="143"/>
      <c r="D124" s="15" t="s">
        <v>125</v>
      </c>
      <c r="E124" s="18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</row>
    <row r="125" ht="15.75" customHeight="1">
      <c r="A125" s="12">
        <v>124.0</v>
      </c>
      <c r="B125" s="13">
        <v>610.0</v>
      </c>
      <c r="C125" s="144"/>
      <c r="D125" s="15" t="s">
        <v>126</v>
      </c>
      <c r="E125" s="18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</row>
    <row r="126" ht="15.75" customHeight="1">
      <c r="A126" s="12">
        <v>125.0</v>
      </c>
      <c r="B126" s="13">
        <v>611.0</v>
      </c>
      <c r="C126" s="145"/>
      <c r="D126" s="15" t="s">
        <v>127</v>
      </c>
      <c r="E126" s="18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</row>
    <row r="127" ht="15.75" customHeight="1">
      <c r="A127" s="12">
        <v>126.0</v>
      </c>
      <c r="B127" s="13">
        <v>612.0</v>
      </c>
      <c r="C127" s="146"/>
      <c r="D127" s="15" t="s">
        <v>128</v>
      </c>
      <c r="E127" s="18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</row>
    <row r="128" ht="15.75" customHeight="1">
      <c r="A128" s="12">
        <v>127.0</v>
      </c>
      <c r="B128" s="13">
        <v>613.0</v>
      </c>
      <c r="C128" s="147"/>
      <c r="D128" s="15" t="s">
        <v>129</v>
      </c>
      <c r="E128" s="18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</row>
    <row r="129" ht="15.75" customHeight="1">
      <c r="A129" s="12">
        <v>128.0</v>
      </c>
      <c r="B129" s="13">
        <v>632.0</v>
      </c>
      <c r="C129" s="148"/>
      <c r="D129" s="15" t="s">
        <v>130</v>
      </c>
      <c r="E129" s="18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</row>
    <row r="130" ht="15.75" customHeight="1">
      <c r="A130" s="12">
        <v>129.0</v>
      </c>
      <c r="B130" s="13">
        <v>640.0</v>
      </c>
      <c r="C130" s="149"/>
      <c r="D130" s="15" t="s">
        <v>131</v>
      </c>
      <c r="E130" s="18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</row>
    <row r="131" ht="15.75" customHeight="1">
      <c r="A131" s="12">
        <v>130.0</v>
      </c>
      <c r="B131" s="13">
        <v>642.0</v>
      </c>
      <c r="C131" s="150"/>
      <c r="D131" s="15" t="s">
        <v>132</v>
      </c>
      <c r="E131" s="18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</row>
    <row r="132" ht="15.75" customHeight="1">
      <c r="A132" s="12">
        <v>131.0</v>
      </c>
      <c r="B132" s="13">
        <v>644.0</v>
      </c>
      <c r="C132" s="151"/>
      <c r="D132" s="15" t="s">
        <v>133</v>
      </c>
      <c r="E132" s="18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</row>
    <row r="133" ht="15.75" customHeight="1">
      <c r="A133" s="12">
        <v>132.0</v>
      </c>
      <c r="B133" s="13">
        <v>645.0</v>
      </c>
      <c r="C133" s="152"/>
      <c r="D133" s="15" t="s">
        <v>134</v>
      </c>
      <c r="E133" s="3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</row>
    <row r="134" ht="15.75" customHeight="1">
      <c r="A134" s="12">
        <v>133.0</v>
      </c>
      <c r="B134" s="13">
        <v>646.0</v>
      </c>
      <c r="C134" s="153"/>
      <c r="D134" s="15" t="s">
        <v>135</v>
      </c>
      <c r="E134" s="3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</row>
    <row r="135" ht="15.75" customHeight="1">
      <c r="A135" s="12">
        <v>134.0</v>
      </c>
      <c r="B135" s="13">
        <v>647.0</v>
      </c>
      <c r="C135" s="154"/>
      <c r="D135" s="15" t="s">
        <v>136</v>
      </c>
      <c r="E135" s="3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</row>
    <row r="136" ht="15.75" customHeight="1">
      <c r="A136" s="12">
        <v>135.0</v>
      </c>
      <c r="B136" s="13">
        <v>648.0</v>
      </c>
      <c r="C136" s="155"/>
      <c r="D136" s="15" t="s">
        <v>137</v>
      </c>
      <c r="E136" s="3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</row>
    <row r="137" ht="15.75" customHeight="1">
      <c r="A137" s="12">
        <v>136.0</v>
      </c>
      <c r="B137" s="13">
        <v>666.0</v>
      </c>
      <c r="C137" s="156"/>
      <c r="D137" s="15" t="s">
        <v>5</v>
      </c>
      <c r="E137" s="18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</row>
    <row r="138" ht="15.75" customHeight="1">
      <c r="A138" s="12">
        <v>137.0</v>
      </c>
      <c r="B138" s="13">
        <v>676.0</v>
      </c>
      <c r="C138" s="157"/>
      <c r="D138" s="15" t="s">
        <v>138</v>
      </c>
      <c r="E138" s="18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</row>
    <row r="139" ht="15.75" customHeight="1">
      <c r="A139" s="12">
        <v>138.0</v>
      </c>
      <c r="B139" s="13">
        <v>677.0</v>
      </c>
      <c r="C139" s="158"/>
      <c r="D139" s="15" t="s">
        <v>139</v>
      </c>
      <c r="E139" s="18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</row>
    <row r="140" ht="15.75" customHeight="1">
      <c r="A140" s="12">
        <v>139.0</v>
      </c>
      <c r="B140" s="13">
        <v>680.0</v>
      </c>
      <c r="C140" s="159"/>
      <c r="D140" s="15" t="s">
        <v>140</v>
      </c>
      <c r="E140" s="18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</row>
    <row r="141" ht="15.75" customHeight="1">
      <c r="A141" s="12">
        <v>140.0</v>
      </c>
      <c r="B141" s="13">
        <v>699.0</v>
      </c>
      <c r="C141" s="160"/>
      <c r="D141" s="15" t="s">
        <v>18</v>
      </c>
      <c r="E141" s="18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</row>
    <row r="142" ht="15.75" customHeight="1">
      <c r="A142" s="12">
        <v>141.0</v>
      </c>
      <c r="B142" s="13">
        <v>700.0</v>
      </c>
      <c r="C142" s="161"/>
      <c r="D142" s="15" t="s">
        <v>20</v>
      </c>
      <c r="E142" s="18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</row>
    <row r="143" ht="15.75" customHeight="1">
      <c r="A143" s="12">
        <v>142.0</v>
      </c>
      <c r="B143" s="13">
        <v>701.0</v>
      </c>
      <c r="C143" s="162"/>
      <c r="D143" s="15" t="s">
        <v>19</v>
      </c>
      <c r="E143" s="18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</row>
    <row r="144" ht="15.75" customHeight="1">
      <c r="A144" s="12">
        <v>143.0</v>
      </c>
      <c r="B144" s="13">
        <v>702.0</v>
      </c>
      <c r="C144" s="163"/>
      <c r="D144" s="15" t="s">
        <v>141</v>
      </c>
      <c r="E144" s="18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</row>
    <row r="145" ht="15.75" customHeight="1">
      <c r="A145" s="12">
        <v>144.0</v>
      </c>
      <c r="B145" s="13">
        <v>703.0</v>
      </c>
      <c r="C145" s="164"/>
      <c r="D145" s="15" t="s">
        <v>142</v>
      </c>
      <c r="E145" s="18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</row>
    <row r="146" ht="15.75" customHeight="1">
      <c r="A146" s="12">
        <v>145.0</v>
      </c>
      <c r="B146" s="13">
        <v>704.0</v>
      </c>
      <c r="C146" s="165"/>
      <c r="D146" s="15" t="s">
        <v>143</v>
      </c>
      <c r="E146" s="18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</row>
    <row r="147" ht="15.75" customHeight="1">
      <c r="A147" s="12">
        <v>146.0</v>
      </c>
      <c r="B147" s="13">
        <v>712.0</v>
      </c>
      <c r="C147" s="166"/>
      <c r="D147" s="15" t="s">
        <v>144</v>
      </c>
      <c r="E147" s="18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</row>
    <row r="148" ht="15.75" customHeight="1">
      <c r="A148" s="12">
        <v>147.0</v>
      </c>
      <c r="B148" s="13">
        <v>718.0</v>
      </c>
      <c r="C148" s="167"/>
      <c r="D148" s="15" t="s">
        <v>145</v>
      </c>
      <c r="E148" s="18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</row>
    <row r="149" ht="15.75" customHeight="1">
      <c r="A149" s="12">
        <v>148.0</v>
      </c>
      <c r="B149" s="13">
        <v>720.0</v>
      </c>
      <c r="C149" s="168"/>
      <c r="D149" s="15" t="s">
        <v>146</v>
      </c>
      <c r="E149" s="18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</row>
    <row r="150" ht="15.75" customHeight="1">
      <c r="A150" s="12">
        <v>149.0</v>
      </c>
      <c r="B150" s="13">
        <v>721.0</v>
      </c>
      <c r="C150" s="169"/>
      <c r="D150" s="15" t="s">
        <v>147</v>
      </c>
      <c r="E150" s="18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</row>
    <row r="151" ht="15.75" customHeight="1">
      <c r="A151" s="12">
        <v>150.0</v>
      </c>
      <c r="B151" s="13">
        <v>722.0</v>
      </c>
      <c r="C151" s="170"/>
      <c r="D151" s="15" t="s">
        <v>148</v>
      </c>
      <c r="E151" s="18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</row>
    <row r="152" ht="15.75" customHeight="1">
      <c r="A152" s="12">
        <v>151.0</v>
      </c>
      <c r="B152" s="13">
        <v>725.0</v>
      </c>
      <c r="C152" s="171"/>
      <c r="D152" s="15" t="s">
        <v>149</v>
      </c>
      <c r="E152" s="18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</row>
    <row r="153" ht="15.75" customHeight="1">
      <c r="A153" s="12">
        <v>152.0</v>
      </c>
      <c r="B153" s="13">
        <v>726.0</v>
      </c>
      <c r="C153" s="172"/>
      <c r="D153" s="15" t="s">
        <v>150</v>
      </c>
      <c r="E153" s="18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</row>
    <row r="154" ht="15.75" customHeight="1">
      <c r="A154" s="12">
        <v>153.0</v>
      </c>
      <c r="B154" s="13">
        <v>727.0</v>
      </c>
      <c r="C154" s="173"/>
      <c r="D154" s="15" t="s">
        <v>151</v>
      </c>
      <c r="E154" s="18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</row>
    <row r="155" ht="15.75" customHeight="1">
      <c r="A155" s="12">
        <v>154.0</v>
      </c>
      <c r="B155" s="13">
        <v>728.0</v>
      </c>
      <c r="C155" s="174"/>
      <c r="D155" s="15" t="s">
        <v>152</v>
      </c>
      <c r="E155" s="18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</row>
    <row r="156" ht="15.75" customHeight="1">
      <c r="A156" s="12">
        <v>155.0</v>
      </c>
      <c r="B156" s="13">
        <v>729.0</v>
      </c>
      <c r="C156" s="175"/>
      <c r="D156" s="15" t="s">
        <v>153</v>
      </c>
      <c r="E156" s="18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</row>
    <row r="157" ht="15.75" customHeight="1">
      <c r="A157" s="12">
        <v>156.0</v>
      </c>
      <c r="B157" s="13">
        <v>730.0</v>
      </c>
      <c r="C157" s="176"/>
      <c r="D157" s="15" t="s">
        <v>154</v>
      </c>
      <c r="E157" s="18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</row>
    <row r="158" ht="15.75" customHeight="1">
      <c r="A158" s="12">
        <v>157.0</v>
      </c>
      <c r="B158" s="13">
        <v>732.0</v>
      </c>
      <c r="C158" s="177"/>
      <c r="D158" s="15" t="s">
        <v>155</v>
      </c>
      <c r="E158" s="18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</row>
    <row r="159" ht="15.75" customHeight="1">
      <c r="A159" s="12">
        <v>158.0</v>
      </c>
      <c r="B159" s="13">
        <v>733.0</v>
      </c>
      <c r="C159" s="178"/>
      <c r="D159" s="15" t="s">
        <v>156</v>
      </c>
      <c r="E159" s="18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</row>
    <row r="160" ht="15.75" customHeight="1">
      <c r="A160" s="12">
        <v>159.0</v>
      </c>
      <c r="B160" s="13">
        <v>734.0</v>
      </c>
      <c r="C160" s="179"/>
      <c r="D160" s="15" t="s">
        <v>157</v>
      </c>
      <c r="E160" s="18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</row>
    <row r="161" ht="15.75" customHeight="1">
      <c r="A161" s="12">
        <v>160.0</v>
      </c>
      <c r="B161" s="13">
        <v>738.0</v>
      </c>
      <c r="C161" s="180"/>
      <c r="D161" s="15" t="s">
        <v>158</v>
      </c>
      <c r="E161" s="18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</row>
    <row r="162" ht="15.75" customHeight="1">
      <c r="A162" s="12">
        <v>161.0</v>
      </c>
      <c r="B162" s="13">
        <v>739.0</v>
      </c>
      <c r="C162" s="181"/>
      <c r="D162" s="15" t="s">
        <v>159</v>
      </c>
      <c r="E162" s="18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</row>
    <row r="163" ht="15.75" customHeight="1">
      <c r="A163" s="12">
        <v>162.0</v>
      </c>
      <c r="B163" s="13">
        <v>740.0</v>
      </c>
      <c r="C163" s="182"/>
      <c r="D163" s="15" t="s">
        <v>160</v>
      </c>
      <c r="E163" s="18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</row>
    <row r="164" ht="15.75" customHeight="1">
      <c r="A164" s="12">
        <v>163.0</v>
      </c>
      <c r="B164" s="13">
        <v>741.0</v>
      </c>
      <c r="C164" s="183"/>
      <c r="D164" s="15" t="s">
        <v>161</v>
      </c>
      <c r="E164" s="18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</row>
    <row r="165" ht="15.75" customHeight="1">
      <c r="A165" s="12">
        <v>164.0</v>
      </c>
      <c r="B165" s="13">
        <v>742.0</v>
      </c>
      <c r="C165" s="184"/>
      <c r="D165" s="15" t="s">
        <v>162</v>
      </c>
      <c r="E165" s="18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</row>
    <row r="166" ht="15.75" customHeight="1">
      <c r="A166" s="12">
        <v>165.0</v>
      </c>
      <c r="B166" s="13">
        <v>743.0</v>
      </c>
      <c r="C166" s="185"/>
      <c r="D166" s="15" t="s">
        <v>163</v>
      </c>
      <c r="E166" s="18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</row>
    <row r="167" ht="15.75" customHeight="1">
      <c r="A167" s="12">
        <v>166.0</v>
      </c>
      <c r="B167" s="13">
        <v>744.0</v>
      </c>
      <c r="C167" s="186"/>
      <c r="D167" s="15" t="s">
        <v>164</v>
      </c>
      <c r="E167" s="18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</row>
    <row r="168" ht="15.75" customHeight="1">
      <c r="A168" s="12">
        <v>167.0</v>
      </c>
      <c r="B168" s="13">
        <v>745.0</v>
      </c>
      <c r="C168" s="187"/>
      <c r="D168" s="15" t="s">
        <v>165</v>
      </c>
      <c r="E168" s="18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</row>
    <row r="169" ht="15.75" customHeight="1">
      <c r="A169" s="12">
        <v>168.0</v>
      </c>
      <c r="B169" s="13">
        <v>746.0</v>
      </c>
      <c r="C169" s="188"/>
      <c r="D169" s="15" t="s">
        <v>166</v>
      </c>
      <c r="E169" s="18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</row>
    <row r="170" ht="15.75" customHeight="1">
      <c r="A170" s="12">
        <v>169.0</v>
      </c>
      <c r="B170" s="13">
        <v>747.0</v>
      </c>
      <c r="C170" s="189"/>
      <c r="D170" s="15" t="s">
        <v>167</v>
      </c>
      <c r="E170" s="18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</row>
    <row r="171" ht="15.75" customHeight="1">
      <c r="A171" s="12">
        <v>170.0</v>
      </c>
      <c r="B171" s="13">
        <v>754.0</v>
      </c>
      <c r="C171" s="190"/>
      <c r="D171" s="15" t="s">
        <v>168</v>
      </c>
      <c r="E171" s="18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</row>
    <row r="172" ht="15.75" customHeight="1">
      <c r="A172" s="12">
        <v>171.0</v>
      </c>
      <c r="B172" s="13">
        <v>758.0</v>
      </c>
      <c r="C172" s="191"/>
      <c r="D172" s="15" t="s">
        <v>169</v>
      </c>
      <c r="E172" s="18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</row>
    <row r="173" ht="15.75" customHeight="1">
      <c r="A173" s="12">
        <v>172.0</v>
      </c>
      <c r="B173" s="13">
        <v>760.0</v>
      </c>
      <c r="C173" s="192"/>
      <c r="D173" s="15" t="s">
        <v>170</v>
      </c>
      <c r="E173" s="18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</row>
    <row r="174" ht="15.75" customHeight="1">
      <c r="A174" s="12">
        <v>173.0</v>
      </c>
      <c r="B174" s="13">
        <v>761.0</v>
      </c>
      <c r="C174" s="193"/>
      <c r="D174" s="15" t="s">
        <v>171</v>
      </c>
      <c r="E174" s="18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</row>
    <row r="175" ht="15.75" customHeight="1">
      <c r="A175" s="12">
        <v>174.0</v>
      </c>
      <c r="B175" s="13">
        <v>762.0</v>
      </c>
      <c r="C175" s="194"/>
      <c r="D175" s="15" t="s">
        <v>172</v>
      </c>
      <c r="E175" s="3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</row>
    <row r="176" ht="15.75" customHeight="1">
      <c r="A176" s="12">
        <v>175.0</v>
      </c>
      <c r="B176" s="13">
        <v>772.0</v>
      </c>
      <c r="C176" s="195"/>
      <c r="D176" s="15" t="s">
        <v>173</v>
      </c>
      <c r="E176" s="18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</row>
    <row r="177" ht="15.75" customHeight="1">
      <c r="A177" s="12">
        <v>176.0</v>
      </c>
      <c r="B177" s="13">
        <v>775.0</v>
      </c>
      <c r="C177" s="196"/>
      <c r="D177" s="15" t="s">
        <v>174</v>
      </c>
      <c r="E177" s="18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</row>
    <row r="178" ht="15.75" customHeight="1">
      <c r="A178" s="12">
        <v>177.0</v>
      </c>
      <c r="B178" s="13">
        <v>777.0</v>
      </c>
      <c r="C178" s="197"/>
      <c r="D178" s="15" t="s">
        <v>175</v>
      </c>
      <c r="E178" s="18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</row>
    <row r="179" ht="15.75" customHeight="1">
      <c r="A179" s="12">
        <v>178.0</v>
      </c>
      <c r="B179" s="13">
        <v>778.0</v>
      </c>
      <c r="C179" s="198"/>
      <c r="D179" s="15" t="s">
        <v>176</v>
      </c>
      <c r="E179" s="18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</row>
    <row r="180" ht="15.75" customHeight="1">
      <c r="A180" s="12">
        <v>179.0</v>
      </c>
      <c r="B180" s="13">
        <v>779.0</v>
      </c>
      <c r="C180" s="199"/>
      <c r="D180" s="15" t="s">
        <v>177</v>
      </c>
      <c r="E180" s="18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</row>
    <row r="181" ht="15.75" customHeight="1">
      <c r="A181" s="12">
        <v>180.0</v>
      </c>
      <c r="B181" s="13">
        <v>780.0</v>
      </c>
      <c r="C181" s="200"/>
      <c r="D181" s="15" t="s">
        <v>178</v>
      </c>
      <c r="E181" s="18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</row>
    <row r="182" ht="15.75" customHeight="1">
      <c r="A182" s="12">
        <v>181.0</v>
      </c>
      <c r="B182" s="13">
        <v>782.0</v>
      </c>
      <c r="C182" s="201"/>
      <c r="D182" s="15" t="s">
        <v>179</v>
      </c>
      <c r="E182" s="18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</row>
    <row r="183" ht="15.75" customHeight="1">
      <c r="A183" s="12">
        <v>182.0</v>
      </c>
      <c r="B183" s="13">
        <v>783.0</v>
      </c>
      <c r="C183" s="202"/>
      <c r="D183" s="15" t="s">
        <v>180</v>
      </c>
      <c r="E183" s="18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</row>
    <row r="184" ht="15.75" customHeight="1">
      <c r="A184" s="12">
        <v>183.0</v>
      </c>
      <c r="B184" s="13">
        <v>791.0</v>
      </c>
      <c r="C184" s="203"/>
      <c r="D184" s="15" t="s">
        <v>181</v>
      </c>
      <c r="E184" s="18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</row>
    <row r="185" ht="15.75" customHeight="1">
      <c r="A185" s="12">
        <v>184.0</v>
      </c>
      <c r="B185" s="13">
        <v>792.0</v>
      </c>
      <c r="C185" s="204"/>
      <c r="D185" s="15" t="s">
        <v>182</v>
      </c>
      <c r="E185" s="18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</row>
    <row r="186" ht="15.75" customHeight="1">
      <c r="A186" s="12">
        <v>185.0</v>
      </c>
      <c r="B186" s="13">
        <v>793.0</v>
      </c>
      <c r="C186" s="205"/>
      <c r="D186" s="15" t="s">
        <v>183</v>
      </c>
      <c r="E186" s="18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</row>
    <row r="187" ht="15.75" customHeight="1">
      <c r="A187" s="12">
        <v>186.0</v>
      </c>
      <c r="B187" s="13">
        <v>794.0</v>
      </c>
      <c r="C187" s="206"/>
      <c r="D187" s="15" t="s">
        <v>184</v>
      </c>
      <c r="E187" s="18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</row>
    <row r="188" ht="15.75" customHeight="1">
      <c r="A188" s="12">
        <v>187.0</v>
      </c>
      <c r="B188" s="13">
        <v>796.0</v>
      </c>
      <c r="C188" s="207"/>
      <c r="D188" s="15" t="s">
        <v>185</v>
      </c>
      <c r="E188" s="18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</row>
    <row r="189" ht="15.75" customHeight="1">
      <c r="A189" s="12">
        <v>188.0</v>
      </c>
      <c r="B189" s="13">
        <v>797.0</v>
      </c>
      <c r="C189" s="208"/>
      <c r="D189" s="15" t="s">
        <v>186</v>
      </c>
      <c r="E189" s="18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</row>
    <row r="190" ht="15.75" customHeight="1">
      <c r="A190" s="12">
        <v>189.0</v>
      </c>
      <c r="B190" s="13">
        <v>798.0</v>
      </c>
      <c r="C190" s="209"/>
      <c r="D190" s="15" t="s">
        <v>187</v>
      </c>
      <c r="E190" s="18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</row>
    <row r="191" ht="15.75" customHeight="1">
      <c r="A191" s="12">
        <v>190.0</v>
      </c>
      <c r="B191" s="13">
        <v>799.0</v>
      </c>
      <c r="C191" s="210"/>
      <c r="D191" s="15" t="s">
        <v>188</v>
      </c>
      <c r="E191" s="18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</row>
    <row r="192" ht="15.75" customHeight="1">
      <c r="A192" s="12">
        <v>191.0</v>
      </c>
      <c r="B192" s="13">
        <v>800.0</v>
      </c>
      <c r="C192" s="211"/>
      <c r="D192" s="15" t="s">
        <v>189</v>
      </c>
      <c r="E192" s="18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</row>
    <row r="193" ht="15.75" customHeight="1">
      <c r="A193" s="12">
        <v>192.0</v>
      </c>
      <c r="B193" s="13">
        <v>801.0</v>
      </c>
      <c r="C193" s="212"/>
      <c r="D193" s="15" t="s">
        <v>190</v>
      </c>
      <c r="E193" s="18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</row>
    <row r="194" ht="15.75" customHeight="1">
      <c r="A194" s="12">
        <v>193.0</v>
      </c>
      <c r="B194" s="13">
        <v>803.0</v>
      </c>
      <c r="C194" s="213"/>
      <c r="D194" s="15" t="s">
        <v>191</v>
      </c>
      <c r="E194" s="18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</row>
    <row r="195" ht="15.75" customHeight="1">
      <c r="A195" s="12">
        <v>194.0</v>
      </c>
      <c r="B195" s="13">
        <v>807.0</v>
      </c>
      <c r="C195" s="214"/>
      <c r="D195" s="15" t="s">
        <v>192</v>
      </c>
      <c r="E195" s="18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</row>
    <row r="196" ht="15.75" customHeight="1">
      <c r="A196" s="12">
        <v>195.0</v>
      </c>
      <c r="B196" s="13">
        <v>809.0</v>
      </c>
      <c r="C196" s="215"/>
      <c r="D196" s="15" t="s">
        <v>193</v>
      </c>
      <c r="E196" s="18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</row>
    <row r="197" ht="15.75" customHeight="1">
      <c r="A197" s="12">
        <v>196.0</v>
      </c>
      <c r="B197" s="13">
        <v>813.0</v>
      </c>
      <c r="C197" s="216"/>
      <c r="D197" s="15" t="s">
        <v>12</v>
      </c>
      <c r="E197" s="18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</row>
    <row r="198" ht="15.75" customHeight="1">
      <c r="A198" s="12">
        <v>197.0</v>
      </c>
      <c r="B198" s="13">
        <v>814.0</v>
      </c>
      <c r="C198" s="217"/>
      <c r="D198" s="15" t="s">
        <v>194</v>
      </c>
      <c r="E198" s="18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</row>
    <row r="199" ht="15.75" customHeight="1">
      <c r="A199" s="12">
        <v>198.0</v>
      </c>
      <c r="B199" s="13">
        <v>815.0</v>
      </c>
      <c r="C199" s="218"/>
      <c r="D199" s="15" t="s">
        <v>195</v>
      </c>
      <c r="E199" s="18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</row>
    <row r="200" ht="15.75" customHeight="1">
      <c r="A200" s="12">
        <v>199.0</v>
      </c>
      <c r="B200" s="107">
        <v>816.0</v>
      </c>
      <c r="C200" s="219"/>
      <c r="D200" s="109" t="s">
        <v>196</v>
      </c>
      <c r="E200" s="18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</row>
    <row r="201" ht="15.75" customHeight="1">
      <c r="A201" s="12">
        <v>200.0</v>
      </c>
      <c r="B201" s="13">
        <v>817.0</v>
      </c>
      <c r="C201" s="220"/>
      <c r="D201" s="15" t="s">
        <v>197</v>
      </c>
      <c r="E201" s="18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</row>
    <row r="202" ht="15.75" customHeight="1">
      <c r="A202" s="12">
        <v>201.0</v>
      </c>
      <c r="B202" s="13">
        <v>818.0</v>
      </c>
      <c r="C202" s="221"/>
      <c r="D202" s="15" t="s">
        <v>198</v>
      </c>
      <c r="E202" s="18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</row>
    <row r="203" ht="15.75" customHeight="1">
      <c r="A203" s="12">
        <v>202.0</v>
      </c>
      <c r="B203" s="13">
        <v>819.0</v>
      </c>
      <c r="C203" s="222"/>
      <c r="D203" s="15" t="s">
        <v>199</v>
      </c>
      <c r="E203" s="18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</row>
    <row r="204" ht="15.75" customHeight="1">
      <c r="A204" s="12">
        <v>203.0</v>
      </c>
      <c r="B204" s="13">
        <v>820.0</v>
      </c>
      <c r="C204" s="223"/>
      <c r="D204" s="15" t="s">
        <v>200</v>
      </c>
      <c r="E204" s="18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</row>
    <row r="205" ht="15.75" customHeight="1">
      <c r="A205" s="12">
        <v>204.0</v>
      </c>
      <c r="B205" s="13">
        <v>822.0</v>
      </c>
      <c r="C205" s="224"/>
      <c r="D205" s="15" t="s">
        <v>201</v>
      </c>
      <c r="E205" s="18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</row>
    <row r="206" ht="15.75" customHeight="1">
      <c r="A206" s="12">
        <v>205.0</v>
      </c>
      <c r="B206" s="13">
        <v>823.0</v>
      </c>
      <c r="C206" s="225"/>
      <c r="D206" s="15" t="s">
        <v>13</v>
      </c>
      <c r="E206" s="18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</row>
    <row r="207" ht="15.75" customHeight="1">
      <c r="A207" s="12">
        <v>206.0</v>
      </c>
      <c r="B207" s="13">
        <v>824.0</v>
      </c>
      <c r="C207" s="226"/>
      <c r="D207" s="15" t="s">
        <v>202</v>
      </c>
      <c r="E207" s="18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</row>
    <row r="208" ht="15.75" customHeight="1">
      <c r="A208" s="12">
        <v>207.0</v>
      </c>
      <c r="B208" s="13">
        <v>825.0</v>
      </c>
      <c r="C208" s="227"/>
      <c r="D208" s="15" t="s">
        <v>13</v>
      </c>
      <c r="E208" s="18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</row>
    <row r="209" ht="15.75" customHeight="1">
      <c r="A209" s="12">
        <v>208.0</v>
      </c>
      <c r="B209" s="13">
        <v>826.0</v>
      </c>
      <c r="C209" s="228"/>
      <c r="D209" s="15" t="s">
        <v>11</v>
      </c>
      <c r="E209" s="18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</row>
    <row r="210" ht="15.75" customHeight="1">
      <c r="A210" s="12">
        <v>209.0</v>
      </c>
      <c r="B210" s="13">
        <v>827.0</v>
      </c>
      <c r="C210" s="229"/>
      <c r="D210" s="15" t="s">
        <v>203</v>
      </c>
      <c r="E210" s="18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</row>
    <row r="211" ht="15.75" customHeight="1">
      <c r="A211" s="12">
        <v>210.0</v>
      </c>
      <c r="B211" s="13">
        <v>828.0</v>
      </c>
      <c r="C211" s="230"/>
      <c r="D211" s="15" t="s">
        <v>204</v>
      </c>
      <c r="E211" s="18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</row>
    <row r="212" ht="15.75" customHeight="1">
      <c r="A212" s="12">
        <v>211.0</v>
      </c>
      <c r="B212" s="13">
        <v>829.0</v>
      </c>
      <c r="C212" s="231"/>
      <c r="D212" s="15" t="s">
        <v>205</v>
      </c>
      <c r="E212" s="18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</row>
    <row r="213" ht="15.75" customHeight="1">
      <c r="A213" s="12">
        <v>212.0</v>
      </c>
      <c r="B213" s="13">
        <v>830.0</v>
      </c>
      <c r="C213" s="232"/>
      <c r="D213" s="15" t="s">
        <v>206</v>
      </c>
      <c r="E213" s="18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</row>
    <row r="214" ht="15.75" customHeight="1">
      <c r="A214" s="12">
        <v>213.0</v>
      </c>
      <c r="B214" s="13">
        <v>831.0</v>
      </c>
      <c r="C214" s="233"/>
      <c r="D214" s="15" t="s">
        <v>207</v>
      </c>
      <c r="E214" s="18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</row>
    <row r="215" ht="15.75" customHeight="1">
      <c r="A215" s="12">
        <v>214.0</v>
      </c>
      <c r="B215" s="13">
        <v>832.0</v>
      </c>
      <c r="C215" s="234"/>
      <c r="D215" s="15" t="s">
        <v>208</v>
      </c>
      <c r="E215" s="18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</row>
    <row r="216" ht="15.75" customHeight="1">
      <c r="A216" s="12">
        <v>215.0</v>
      </c>
      <c r="B216" s="13">
        <v>833.0</v>
      </c>
      <c r="C216" s="235"/>
      <c r="D216" s="15" t="s">
        <v>209</v>
      </c>
      <c r="E216" s="18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</row>
    <row r="217" ht="15.75" customHeight="1">
      <c r="A217" s="12">
        <v>216.0</v>
      </c>
      <c r="B217" s="13">
        <v>834.0</v>
      </c>
      <c r="C217" s="236"/>
      <c r="D217" s="15" t="s">
        <v>210</v>
      </c>
      <c r="E217" s="18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</row>
    <row r="218" ht="15.75" customHeight="1">
      <c r="A218" s="12">
        <v>217.0</v>
      </c>
      <c r="B218" s="13">
        <v>838.0</v>
      </c>
      <c r="C218" s="237"/>
      <c r="D218" s="15" t="s">
        <v>211</v>
      </c>
      <c r="E218" s="18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</row>
    <row r="219" ht="15.75" customHeight="1">
      <c r="A219" s="12">
        <v>218.0</v>
      </c>
      <c r="B219" s="13">
        <v>839.0</v>
      </c>
      <c r="C219" s="238"/>
      <c r="D219" s="15" t="s">
        <v>212</v>
      </c>
      <c r="E219" s="18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</row>
    <row r="220" ht="15.75" customHeight="1">
      <c r="A220" s="12">
        <v>219.0</v>
      </c>
      <c r="B220" s="13">
        <v>840.0</v>
      </c>
      <c r="C220" s="239"/>
      <c r="D220" s="15" t="s">
        <v>213</v>
      </c>
      <c r="E220" s="18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</row>
    <row r="221" ht="15.75" customHeight="1">
      <c r="A221" s="12">
        <v>220.0</v>
      </c>
      <c r="B221" s="13">
        <v>841.0</v>
      </c>
      <c r="C221" s="240"/>
      <c r="D221" s="15" t="s">
        <v>214</v>
      </c>
      <c r="E221" s="18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</row>
    <row r="222" ht="15.75" customHeight="1">
      <c r="A222" s="12">
        <v>221.0</v>
      </c>
      <c r="B222" s="13">
        <v>842.0</v>
      </c>
      <c r="C222" s="241"/>
      <c r="D222" s="15" t="s">
        <v>215</v>
      </c>
      <c r="E222" s="18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</row>
    <row r="223" ht="15.75" customHeight="1">
      <c r="A223" s="12">
        <v>222.0</v>
      </c>
      <c r="B223" s="13">
        <v>844.0</v>
      </c>
      <c r="C223" s="242"/>
      <c r="D223" s="15" t="s">
        <v>216</v>
      </c>
      <c r="E223" s="18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</row>
    <row r="224" ht="15.75" customHeight="1">
      <c r="A224" s="12">
        <v>223.0</v>
      </c>
      <c r="B224" s="13">
        <v>869.0</v>
      </c>
      <c r="C224" s="243"/>
      <c r="D224" s="15" t="s">
        <v>217</v>
      </c>
      <c r="E224" s="18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</row>
    <row r="225" ht="15.75" customHeight="1">
      <c r="A225" s="12">
        <v>224.0</v>
      </c>
      <c r="B225" s="13">
        <v>890.0</v>
      </c>
      <c r="C225" s="244"/>
      <c r="D225" s="15" t="s">
        <v>218</v>
      </c>
      <c r="E225" s="18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</row>
    <row r="226" ht="15.75" customHeight="1">
      <c r="A226" s="12">
        <v>225.0</v>
      </c>
      <c r="B226" s="13">
        <v>891.0</v>
      </c>
      <c r="C226" s="245"/>
      <c r="D226" s="15" t="s">
        <v>219</v>
      </c>
      <c r="E226" s="18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</row>
    <row r="227" ht="15.75" customHeight="1">
      <c r="A227" s="12">
        <v>226.0</v>
      </c>
      <c r="B227" s="13">
        <v>892.0</v>
      </c>
      <c r="C227" s="246"/>
      <c r="D227" s="15" t="s">
        <v>220</v>
      </c>
      <c r="E227" s="18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</row>
    <row r="228" ht="15.75" customHeight="1">
      <c r="A228" s="12">
        <v>227.0</v>
      </c>
      <c r="B228" s="13">
        <v>893.0</v>
      </c>
      <c r="C228" s="247"/>
      <c r="D228" s="15" t="s">
        <v>221</v>
      </c>
      <c r="E228" s="18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</row>
    <row r="229" ht="15.75" customHeight="1">
      <c r="A229" s="12">
        <v>228.0</v>
      </c>
      <c r="B229" s="13">
        <v>894.0</v>
      </c>
      <c r="C229" s="248"/>
      <c r="D229" s="15" t="s">
        <v>222</v>
      </c>
      <c r="E229" s="18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</row>
    <row r="230" ht="15.75" customHeight="1">
      <c r="A230" s="12">
        <v>229.0</v>
      </c>
      <c r="B230" s="13">
        <v>895.0</v>
      </c>
      <c r="C230" s="249"/>
      <c r="D230" s="15" t="s">
        <v>223</v>
      </c>
      <c r="E230" s="18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</row>
    <row r="231" ht="15.75" customHeight="1">
      <c r="A231" s="12">
        <v>230.0</v>
      </c>
      <c r="B231" s="13">
        <v>898.0</v>
      </c>
      <c r="C231" s="250"/>
      <c r="D231" s="15" t="s">
        <v>224</v>
      </c>
      <c r="E231" s="18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</row>
    <row r="232" ht="15.75" customHeight="1">
      <c r="A232" s="12">
        <v>231.0</v>
      </c>
      <c r="B232" s="13">
        <v>899.0</v>
      </c>
      <c r="C232" s="251"/>
      <c r="D232" s="15" t="s">
        <v>225</v>
      </c>
      <c r="E232" s="18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</row>
    <row r="233" ht="15.75" customHeight="1">
      <c r="A233" s="12">
        <v>232.0</v>
      </c>
      <c r="B233" s="13">
        <v>900.0</v>
      </c>
      <c r="C233" s="252"/>
      <c r="D233" s="15" t="s">
        <v>226</v>
      </c>
      <c r="E233" s="18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</row>
    <row r="234" ht="15.75" customHeight="1">
      <c r="A234" s="12">
        <v>233.0</v>
      </c>
      <c r="B234" s="13">
        <v>902.0</v>
      </c>
      <c r="C234" s="253"/>
      <c r="D234" s="15" t="s">
        <v>227</v>
      </c>
      <c r="E234" s="18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</row>
    <row r="235" ht="15.75" customHeight="1">
      <c r="A235" s="12">
        <v>234.0</v>
      </c>
      <c r="B235" s="13">
        <v>904.0</v>
      </c>
      <c r="C235" s="254"/>
      <c r="D235" s="15" t="s">
        <v>228</v>
      </c>
      <c r="E235" s="18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</row>
    <row r="236" ht="15.75" customHeight="1">
      <c r="A236" s="12">
        <v>235.0</v>
      </c>
      <c r="B236" s="13">
        <v>905.0</v>
      </c>
      <c r="C236" s="255"/>
      <c r="D236" s="15" t="s">
        <v>229</v>
      </c>
      <c r="E236" s="18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</row>
    <row r="237" ht="15.75" customHeight="1">
      <c r="A237" s="12">
        <v>236.0</v>
      </c>
      <c r="B237" s="13">
        <v>906.0</v>
      </c>
      <c r="C237" s="256"/>
      <c r="D237" s="15" t="s">
        <v>230</v>
      </c>
      <c r="E237" s="18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</row>
    <row r="238" ht="15.75" customHeight="1">
      <c r="A238" s="12">
        <v>237.0</v>
      </c>
      <c r="B238" s="13">
        <v>907.0</v>
      </c>
      <c r="C238" s="257"/>
      <c r="D238" s="15" t="s">
        <v>231</v>
      </c>
      <c r="E238" s="18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</row>
    <row r="239" ht="15.75" customHeight="1">
      <c r="A239" s="12">
        <v>238.0</v>
      </c>
      <c r="B239" s="13">
        <v>909.0</v>
      </c>
      <c r="C239" s="258"/>
      <c r="D239" s="15" t="s">
        <v>232</v>
      </c>
      <c r="E239" s="18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</row>
    <row r="240" ht="15.75" customHeight="1">
      <c r="A240" s="12">
        <v>239.0</v>
      </c>
      <c r="B240" s="13">
        <v>910.0</v>
      </c>
      <c r="C240" s="259"/>
      <c r="D240" s="15" t="s">
        <v>233</v>
      </c>
      <c r="E240" s="18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</row>
    <row r="241" ht="15.75" customHeight="1">
      <c r="A241" s="12">
        <v>240.0</v>
      </c>
      <c r="B241" s="13">
        <v>911.0</v>
      </c>
      <c r="C241" s="260"/>
      <c r="D241" s="15" t="s">
        <v>234</v>
      </c>
      <c r="E241" s="18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</row>
    <row r="242" ht="15.75" customHeight="1">
      <c r="A242" s="12">
        <v>241.0</v>
      </c>
      <c r="B242" s="13">
        <v>912.0</v>
      </c>
      <c r="C242" s="261"/>
      <c r="D242" s="15" t="s">
        <v>235</v>
      </c>
      <c r="E242" s="18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</row>
    <row r="243" ht="15.75" customHeight="1">
      <c r="A243" s="12">
        <v>242.0</v>
      </c>
      <c r="B243" s="13">
        <v>913.0</v>
      </c>
      <c r="C243" s="262"/>
      <c r="D243" s="15" t="s">
        <v>236</v>
      </c>
      <c r="E243" s="18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</row>
    <row r="244" ht="15.75" customHeight="1">
      <c r="A244" s="12">
        <v>243.0</v>
      </c>
      <c r="B244" s="13">
        <v>915.0</v>
      </c>
      <c r="C244" s="263"/>
      <c r="D244" s="15" t="s">
        <v>237</v>
      </c>
      <c r="E244" s="18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</row>
    <row r="245" ht="15.75" customHeight="1">
      <c r="A245" s="12">
        <v>244.0</v>
      </c>
      <c r="B245" s="13">
        <v>917.0</v>
      </c>
      <c r="C245" s="264"/>
      <c r="D245" s="15" t="s">
        <v>238</v>
      </c>
      <c r="E245" s="18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</row>
    <row r="246" ht="15.75" customHeight="1">
      <c r="A246" s="12">
        <v>245.0</v>
      </c>
      <c r="B246" s="13">
        <v>918.0</v>
      </c>
      <c r="C246" s="265"/>
      <c r="D246" s="15" t="s">
        <v>239</v>
      </c>
      <c r="E246" s="18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</row>
    <row r="247" ht="15.75" customHeight="1">
      <c r="A247" s="12">
        <v>246.0</v>
      </c>
      <c r="B247" s="13">
        <v>919.0</v>
      </c>
      <c r="C247" s="266"/>
      <c r="D247" s="15" t="s">
        <v>240</v>
      </c>
      <c r="E247" s="18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</row>
    <row r="248" ht="15.75" customHeight="1">
      <c r="A248" s="12">
        <v>247.0</v>
      </c>
      <c r="B248" s="13">
        <v>920.0</v>
      </c>
      <c r="C248" s="267"/>
      <c r="D248" s="15" t="s">
        <v>241</v>
      </c>
      <c r="E248" s="18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</row>
    <row r="249" ht="15.75" customHeight="1">
      <c r="A249" s="12">
        <v>248.0</v>
      </c>
      <c r="B249" s="13">
        <v>921.0</v>
      </c>
      <c r="C249" s="268"/>
      <c r="D249" s="15" t="s">
        <v>242</v>
      </c>
      <c r="E249" s="18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</row>
    <row r="250" ht="15.75" customHeight="1">
      <c r="A250" s="12">
        <v>249.0</v>
      </c>
      <c r="B250" s="13">
        <v>922.0</v>
      </c>
      <c r="C250" s="269"/>
      <c r="D250" s="15" t="s">
        <v>243</v>
      </c>
      <c r="E250" s="18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</row>
    <row r="251" ht="15.75" customHeight="1">
      <c r="A251" s="12">
        <v>250.0</v>
      </c>
      <c r="B251" s="13">
        <v>924.0</v>
      </c>
      <c r="C251" s="270"/>
      <c r="D251" s="271" t="s">
        <v>244</v>
      </c>
      <c r="E251" s="18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</row>
    <row r="252" ht="15.75" customHeight="1">
      <c r="A252" s="12">
        <v>251.0</v>
      </c>
      <c r="B252" s="13">
        <v>926.0</v>
      </c>
      <c r="C252" s="272"/>
      <c r="D252" s="15" t="s">
        <v>245</v>
      </c>
      <c r="E252" s="18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</row>
    <row r="253" ht="15.75" customHeight="1">
      <c r="A253" s="12">
        <v>252.0</v>
      </c>
      <c r="B253" s="13">
        <v>927.0</v>
      </c>
      <c r="C253" s="273"/>
      <c r="D253" s="15" t="s">
        <v>246</v>
      </c>
      <c r="E253" s="18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</row>
    <row r="254" ht="15.75" customHeight="1">
      <c r="A254" s="12">
        <v>253.0</v>
      </c>
      <c r="B254" s="13">
        <v>928.0</v>
      </c>
      <c r="C254" s="274"/>
      <c r="D254" s="15" t="s">
        <v>247</v>
      </c>
      <c r="E254" s="18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</row>
    <row r="255" ht="15.75" customHeight="1">
      <c r="A255" s="12">
        <v>254.0</v>
      </c>
      <c r="B255" s="13">
        <v>930.0</v>
      </c>
      <c r="C255" s="275"/>
      <c r="D255" s="15" t="s">
        <v>248</v>
      </c>
      <c r="E255" s="18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</row>
    <row r="256" ht="15.75" customHeight="1">
      <c r="A256" s="12">
        <v>255.0</v>
      </c>
      <c r="B256" s="13">
        <v>931.0</v>
      </c>
      <c r="C256" s="276"/>
      <c r="D256" s="15" t="s">
        <v>249</v>
      </c>
      <c r="E256" s="18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</row>
    <row r="257" ht="15.75" customHeight="1">
      <c r="A257" s="12">
        <v>256.0</v>
      </c>
      <c r="B257" s="13">
        <v>932.0</v>
      </c>
      <c r="C257" s="277"/>
      <c r="D257" s="15" t="s">
        <v>250</v>
      </c>
      <c r="E257" s="18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</row>
    <row r="258" ht="15.75" customHeight="1">
      <c r="A258" s="12">
        <v>257.0</v>
      </c>
      <c r="B258" s="13">
        <v>934.0</v>
      </c>
      <c r="C258" s="278"/>
      <c r="D258" s="15" t="s">
        <v>251</v>
      </c>
      <c r="E258" s="18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</row>
    <row r="259" ht="15.75" customHeight="1">
      <c r="A259" s="12">
        <v>258.0</v>
      </c>
      <c r="B259" s="13">
        <v>935.0</v>
      </c>
      <c r="C259" s="279"/>
      <c r="D259" s="15" t="s">
        <v>252</v>
      </c>
      <c r="E259" s="18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</row>
    <row r="260" ht="15.75" customHeight="1">
      <c r="A260" s="12">
        <v>259.0</v>
      </c>
      <c r="B260" s="13">
        <v>936.0</v>
      </c>
      <c r="C260" s="280"/>
      <c r="D260" s="15" t="s">
        <v>253</v>
      </c>
      <c r="E260" s="18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</row>
    <row r="261" ht="15.75" customHeight="1">
      <c r="A261" s="12">
        <v>260.0</v>
      </c>
      <c r="B261" s="13">
        <v>937.0</v>
      </c>
      <c r="C261" s="281"/>
      <c r="D261" s="15" t="s">
        <v>254</v>
      </c>
      <c r="E261" s="18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</row>
    <row r="262" ht="15.75" customHeight="1">
      <c r="A262" s="12">
        <v>261.0</v>
      </c>
      <c r="B262" s="13">
        <v>938.0</v>
      </c>
      <c r="C262" s="282"/>
      <c r="D262" s="15" t="s">
        <v>255</v>
      </c>
      <c r="E262" s="18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</row>
    <row r="263" ht="15.75" customHeight="1">
      <c r="A263" s="12">
        <v>262.0</v>
      </c>
      <c r="B263" s="13">
        <v>939.0</v>
      </c>
      <c r="C263" s="283"/>
      <c r="D263" s="15" t="s">
        <v>202</v>
      </c>
      <c r="E263" s="18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</row>
    <row r="264" ht="15.75" customHeight="1">
      <c r="A264" s="12">
        <v>263.0</v>
      </c>
      <c r="B264" s="13">
        <v>943.0</v>
      </c>
      <c r="C264" s="284"/>
      <c r="D264" s="15" t="s">
        <v>256</v>
      </c>
      <c r="E264" s="18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</row>
    <row r="265" ht="15.75" customHeight="1">
      <c r="A265" s="12">
        <v>264.0</v>
      </c>
      <c r="B265" s="13">
        <v>945.0</v>
      </c>
      <c r="C265" s="285"/>
      <c r="D265" s="15" t="s">
        <v>257</v>
      </c>
      <c r="E265" s="18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</row>
    <row r="266" ht="15.75" customHeight="1">
      <c r="A266" s="12">
        <v>265.0</v>
      </c>
      <c r="B266" s="13">
        <v>946.0</v>
      </c>
      <c r="C266" s="286"/>
      <c r="D266" s="15" t="s">
        <v>258</v>
      </c>
      <c r="E266" s="18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</row>
    <row r="267" ht="15.75" customHeight="1">
      <c r="A267" s="12">
        <v>266.0</v>
      </c>
      <c r="B267" s="13">
        <v>947.0</v>
      </c>
      <c r="C267" s="287"/>
      <c r="D267" s="15" t="s">
        <v>259</v>
      </c>
      <c r="E267" s="18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</row>
    <row r="268" ht="15.75" customHeight="1">
      <c r="A268" s="12">
        <v>267.0</v>
      </c>
      <c r="B268" s="13">
        <v>948.0</v>
      </c>
      <c r="C268" s="288"/>
      <c r="D268" s="15" t="s">
        <v>260</v>
      </c>
      <c r="E268" s="18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</row>
    <row r="269" ht="15.75" customHeight="1">
      <c r="A269" s="12">
        <v>268.0</v>
      </c>
      <c r="B269" s="13">
        <v>950.0</v>
      </c>
      <c r="C269" s="289"/>
      <c r="D269" s="15" t="s">
        <v>261</v>
      </c>
      <c r="E269" s="18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</row>
    <row r="270" ht="15.75" customHeight="1">
      <c r="A270" s="12">
        <v>269.0</v>
      </c>
      <c r="B270" s="13">
        <v>951.0</v>
      </c>
      <c r="C270" s="290"/>
      <c r="D270" s="15" t="s">
        <v>262</v>
      </c>
      <c r="E270" s="18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</row>
    <row r="271" ht="15.75" customHeight="1">
      <c r="A271" s="12">
        <v>270.0</v>
      </c>
      <c r="B271" s="13">
        <v>954.0</v>
      </c>
      <c r="C271" s="291"/>
      <c r="D271" s="15" t="s">
        <v>263</v>
      </c>
      <c r="E271" s="18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</row>
    <row r="272" ht="15.75" customHeight="1">
      <c r="A272" s="12">
        <v>271.0</v>
      </c>
      <c r="B272" s="13">
        <v>955.0</v>
      </c>
      <c r="C272" s="292"/>
      <c r="D272" s="15" t="s">
        <v>264</v>
      </c>
      <c r="E272" s="18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</row>
    <row r="273" ht="15.75" customHeight="1">
      <c r="A273" s="12">
        <v>272.0</v>
      </c>
      <c r="B273" s="13">
        <v>956.0</v>
      </c>
      <c r="C273" s="293"/>
      <c r="D273" s="15" t="s">
        <v>265</v>
      </c>
      <c r="E273" s="18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</row>
    <row r="274" ht="15.75" customHeight="1">
      <c r="A274" s="12">
        <v>273.0</v>
      </c>
      <c r="B274" s="13">
        <v>957.0</v>
      </c>
      <c r="C274" s="294"/>
      <c r="D274" s="15" t="s">
        <v>266</v>
      </c>
      <c r="E274" s="18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</row>
    <row r="275" ht="15.75" customHeight="1">
      <c r="A275" s="12">
        <v>274.0</v>
      </c>
      <c r="B275" s="13">
        <v>958.0</v>
      </c>
      <c r="C275" s="295"/>
      <c r="D275" s="15" t="s">
        <v>267</v>
      </c>
      <c r="E275" s="18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</row>
    <row r="276" ht="15.75" customHeight="1">
      <c r="A276" s="12">
        <v>275.0</v>
      </c>
      <c r="B276" s="13">
        <v>959.0</v>
      </c>
      <c r="C276" s="296"/>
      <c r="D276" s="15" t="s">
        <v>268</v>
      </c>
      <c r="E276" s="18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</row>
    <row r="277" ht="15.75" customHeight="1">
      <c r="A277" s="12">
        <v>276.0</v>
      </c>
      <c r="B277" s="13">
        <v>961.0</v>
      </c>
      <c r="C277" s="297"/>
      <c r="D277" s="15" t="s">
        <v>269</v>
      </c>
      <c r="E277" s="18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</row>
    <row r="278" ht="15.75" customHeight="1">
      <c r="A278" s="12">
        <v>277.0</v>
      </c>
      <c r="B278" s="13">
        <v>962.0</v>
      </c>
      <c r="C278" s="298"/>
      <c r="D278" s="15" t="s">
        <v>270</v>
      </c>
      <c r="E278" s="18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</row>
    <row r="279" ht="15.75" customHeight="1">
      <c r="A279" s="12">
        <v>278.0</v>
      </c>
      <c r="B279" s="13">
        <v>963.0</v>
      </c>
      <c r="C279" s="299"/>
      <c r="D279" s="15" t="s">
        <v>271</v>
      </c>
      <c r="E279" s="18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</row>
    <row r="280" ht="15.75" customHeight="1">
      <c r="A280" s="12">
        <v>279.0</v>
      </c>
      <c r="B280" s="13">
        <v>964.0</v>
      </c>
      <c r="C280" s="300"/>
      <c r="D280" s="15" t="s">
        <v>272</v>
      </c>
      <c r="E280" s="18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</row>
    <row r="281" ht="15.75" customHeight="1">
      <c r="A281" s="12">
        <v>280.0</v>
      </c>
      <c r="B281" s="13">
        <v>966.0</v>
      </c>
      <c r="C281" s="301"/>
      <c r="D281" s="15" t="s">
        <v>273</v>
      </c>
      <c r="E281" s="18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</row>
    <row r="282" ht="15.75" customHeight="1">
      <c r="A282" s="12">
        <v>281.0</v>
      </c>
      <c r="B282" s="13">
        <v>967.0</v>
      </c>
      <c r="C282" s="302"/>
      <c r="D282" s="15" t="s">
        <v>168</v>
      </c>
      <c r="E282" s="18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</row>
    <row r="283" ht="15.75" customHeight="1">
      <c r="A283" s="12">
        <v>282.0</v>
      </c>
      <c r="B283" s="13">
        <v>970.0</v>
      </c>
      <c r="C283" s="303"/>
      <c r="D283" s="15" t="s">
        <v>274</v>
      </c>
      <c r="E283" s="18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</row>
    <row r="284" ht="15.75" customHeight="1">
      <c r="A284" s="12">
        <v>283.0</v>
      </c>
      <c r="B284" s="13">
        <v>972.0</v>
      </c>
      <c r="C284" s="304"/>
      <c r="D284" s="15" t="s">
        <v>275</v>
      </c>
      <c r="E284" s="18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</row>
    <row r="285" ht="15.75" customHeight="1">
      <c r="A285" s="12">
        <v>284.0</v>
      </c>
      <c r="B285" s="13">
        <v>973.0</v>
      </c>
      <c r="C285" s="305"/>
      <c r="D285" s="15" t="s">
        <v>276</v>
      </c>
      <c r="E285" s="18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</row>
    <row r="286" ht="15.75" customHeight="1">
      <c r="A286" s="12">
        <v>285.0</v>
      </c>
      <c r="B286" s="13">
        <v>975.0</v>
      </c>
      <c r="C286" s="306"/>
      <c r="D286" s="15" t="s">
        <v>277</v>
      </c>
      <c r="E286" s="18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</row>
    <row r="287" ht="15.75" customHeight="1">
      <c r="A287" s="12">
        <v>286.0</v>
      </c>
      <c r="B287" s="13">
        <v>976.0</v>
      </c>
      <c r="C287" s="307"/>
      <c r="D287" s="15" t="s">
        <v>278</v>
      </c>
      <c r="E287" s="18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</row>
    <row r="288" ht="15.75" customHeight="1">
      <c r="A288" s="12">
        <v>287.0</v>
      </c>
      <c r="B288" s="13">
        <v>977.0</v>
      </c>
      <c r="C288" s="308"/>
      <c r="D288" s="15" t="s">
        <v>279</v>
      </c>
      <c r="E288" s="18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</row>
    <row r="289" ht="15.75" customHeight="1">
      <c r="A289" s="12">
        <v>288.0</v>
      </c>
      <c r="B289" s="13">
        <v>986.0</v>
      </c>
      <c r="C289" s="309"/>
      <c r="D289" s="15" t="s">
        <v>280</v>
      </c>
      <c r="E289" s="18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</row>
    <row r="290" ht="15.75" customHeight="1">
      <c r="A290" s="12">
        <v>289.0</v>
      </c>
      <c r="B290" s="13">
        <v>987.0</v>
      </c>
      <c r="C290" s="310"/>
      <c r="D290" s="15" t="s">
        <v>281</v>
      </c>
      <c r="E290" s="18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</row>
    <row r="291" ht="15.75" customHeight="1">
      <c r="A291" s="12">
        <v>290.0</v>
      </c>
      <c r="B291" s="13">
        <v>988.0</v>
      </c>
      <c r="C291" s="311"/>
      <c r="D291" s="15" t="s">
        <v>282</v>
      </c>
      <c r="E291" s="18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</row>
    <row r="292" ht="15.75" customHeight="1">
      <c r="A292" s="12">
        <v>291.0</v>
      </c>
      <c r="B292" s="13">
        <v>989.0</v>
      </c>
      <c r="C292" s="312"/>
      <c r="D292" s="15" t="s">
        <v>283</v>
      </c>
      <c r="E292" s="18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</row>
    <row r="293" ht="15.75" customHeight="1">
      <c r="A293" s="12">
        <v>292.0</v>
      </c>
      <c r="B293" s="13">
        <v>991.0</v>
      </c>
      <c r="C293" s="313"/>
      <c r="D293" s="15" t="s">
        <v>284</v>
      </c>
      <c r="E293" s="18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</row>
    <row r="294" ht="15.75" customHeight="1">
      <c r="A294" s="12">
        <v>293.0</v>
      </c>
      <c r="B294" s="13">
        <v>992.0</v>
      </c>
      <c r="C294" s="314"/>
      <c r="D294" s="15" t="s">
        <v>285</v>
      </c>
      <c r="E294" s="18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</row>
    <row r="295" ht="15.75" customHeight="1">
      <c r="A295" s="12">
        <v>294.0</v>
      </c>
      <c r="B295" s="13">
        <v>993.0</v>
      </c>
      <c r="C295" s="315"/>
      <c r="D295" s="15" t="s">
        <v>286</v>
      </c>
      <c r="E295" s="18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</row>
    <row r="296" ht="15.75" customHeight="1">
      <c r="A296" s="12">
        <v>295.0</v>
      </c>
      <c r="B296" s="13">
        <v>995.0</v>
      </c>
      <c r="C296" s="316"/>
      <c r="D296" s="15" t="s">
        <v>287</v>
      </c>
      <c r="E296" s="18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</row>
    <row r="297" ht="15.75" customHeight="1">
      <c r="A297" s="12">
        <v>296.0</v>
      </c>
      <c r="B297" s="13">
        <v>996.0</v>
      </c>
      <c r="C297" s="317"/>
      <c r="D297" s="15" t="s">
        <v>288</v>
      </c>
      <c r="E297" s="18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</row>
    <row r="298" ht="15.75" customHeight="1">
      <c r="A298" s="12">
        <v>297.0</v>
      </c>
      <c r="B298" s="13">
        <v>3011.0</v>
      </c>
      <c r="C298" s="318"/>
      <c r="D298" s="15" t="s">
        <v>289</v>
      </c>
      <c r="E298" s="18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</row>
    <row r="299" ht="15.75" customHeight="1">
      <c r="A299" s="12">
        <v>298.0</v>
      </c>
      <c r="B299" s="13">
        <v>3012.0</v>
      </c>
      <c r="C299" s="319"/>
      <c r="D299" s="15" t="s">
        <v>290</v>
      </c>
      <c r="E299" s="18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</row>
    <row r="300" ht="15.75" customHeight="1">
      <c r="A300" s="12">
        <v>299.0</v>
      </c>
      <c r="B300" s="13">
        <v>3013.0</v>
      </c>
      <c r="C300" s="320"/>
      <c r="D300" s="15" t="s">
        <v>291</v>
      </c>
      <c r="E300" s="18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</row>
    <row r="301" ht="15.75" customHeight="1">
      <c r="A301" s="12">
        <v>300.0</v>
      </c>
      <c r="B301" s="13">
        <v>3021.0</v>
      </c>
      <c r="C301" s="321"/>
      <c r="D301" s="15" t="s">
        <v>292</v>
      </c>
      <c r="E301" s="18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</row>
    <row r="302" ht="15.75" customHeight="1">
      <c r="A302" s="12">
        <v>301.0</v>
      </c>
      <c r="B302" s="13">
        <v>3022.0</v>
      </c>
      <c r="C302" s="322"/>
      <c r="D302" s="15" t="s">
        <v>293</v>
      </c>
      <c r="E302" s="18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</row>
    <row r="303" ht="15.75" customHeight="1">
      <c r="A303" s="12">
        <v>302.0</v>
      </c>
      <c r="B303" s="13">
        <v>3023.0</v>
      </c>
      <c r="C303" s="323"/>
      <c r="D303" s="15" t="s">
        <v>294</v>
      </c>
      <c r="E303" s="18"/>
      <c r="F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</row>
    <row r="304" ht="15.75" customHeight="1">
      <c r="A304" s="12">
        <v>303.0</v>
      </c>
      <c r="B304" s="13">
        <v>3024.0</v>
      </c>
      <c r="C304" s="324"/>
      <c r="D304" s="15" t="s">
        <v>295</v>
      </c>
      <c r="E304" s="3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</row>
    <row r="305" ht="15.75" customHeight="1">
      <c r="A305" s="12">
        <v>304.0</v>
      </c>
      <c r="B305" s="13">
        <v>3031.0</v>
      </c>
      <c r="C305" s="325"/>
      <c r="D305" s="15" t="s">
        <v>296</v>
      </c>
      <c r="E305" s="18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</row>
    <row r="306" ht="15.75" customHeight="1">
      <c r="A306" s="12">
        <v>305.0</v>
      </c>
      <c r="B306" s="13">
        <v>3032.0</v>
      </c>
      <c r="C306" s="326"/>
      <c r="D306" s="15" t="s">
        <v>297</v>
      </c>
      <c r="E306" s="18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</row>
    <row r="307" ht="15.75" customHeight="1">
      <c r="A307" s="12">
        <v>306.0</v>
      </c>
      <c r="B307" s="13">
        <v>3033.0</v>
      </c>
      <c r="C307" s="327"/>
      <c r="D307" s="15" t="s">
        <v>298</v>
      </c>
      <c r="E307" s="18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</row>
    <row r="308" ht="15.75" customHeight="1">
      <c r="A308" s="12">
        <v>307.0</v>
      </c>
      <c r="B308" s="13">
        <v>3041.0</v>
      </c>
      <c r="C308" s="328"/>
      <c r="D308" s="15" t="s">
        <v>299</v>
      </c>
      <c r="E308" s="18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</row>
    <row r="309" ht="15.75" customHeight="1">
      <c r="A309" s="12">
        <v>308.0</v>
      </c>
      <c r="B309" s="13">
        <v>3042.0</v>
      </c>
      <c r="C309" s="329"/>
      <c r="D309" s="15" t="s">
        <v>300</v>
      </c>
      <c r="E309" s="18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</row>
    <row r="310" ht="15.75" customHeight="1">
      <c r="A310" s="12">
        <v>309.0</v>
      </c>
      <c r="B310" s="13">
        <v>3045.0</v>
      </c>
      <c r="C310" s="330"/>
      <c r="D310" s="15" t="s">
        <v>301</v>
      </c>
      <c r="E310" s="18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</row>
    <row r="311" ht="15.75" customHeight="1">
      <c r="A311" s="12">
        <v>310.0</v>
      </c>
      <c r="B311" s="13">
        <v>3046.0</v>
      </c>
      <c r="C311" s="331"/>
      <c r="D311" s="15" t="s">
        <v>302</v>
      </c>
      <c r="E311" s="18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</row>
    <row r="312" ht="15.75" customHeight="1">
      <c r="A312" s="12">
        <v>311.0</v>
      </c>
      <c r="B312" s="13">
        <v>3047.0</v>
      </c>
      <c r="C312" s="332"/>
      <c r="D312" s="15" t="s">
        <v>303</v>
      </c>
      <c r="E312" s="18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</row>
    <row r="313" ht="15.75" customHeight="1">
      <c r="A313" s="12">
        <v>312.0</v>
      </c>
      <c r="B313" s="13">
        <v>3051.0</v>
      </c>
      <c r="C313" s="333"/>
      <c r="D313" s="15" t="s">
        <v>304</v>
      </c>
      <c r="E313" s="18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</row>
    <row r="314" ht="15.75" customHeight="1">
      <c r="A314" s="12">
        <v>313.0</v>
      </c>
      <c r="B314" s="13">
        <v>3052.0</v>
      </c>
      <c r="C314" s="334"/>
      <c r="D314" s="15" t="s">
        <v>305</v>
      </c>
      <c r="E314" s="18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</row>
    <row r="315" ht="15.75" customHeight="1">
      <c r="A315" s="12">
        <v>314.0</v>
      </c>
      <c r="B315" s="13">
        <v>3053.0</v>
      </c>
      <c r="C315" s="335"/>
      <c r="D315" s="15" t="s">
        <v>306</v>
      </c>
      <c r="E315" s="18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</row>
    <row r="316" ht="15.75" customHeight="1">
      <c r="A316" s="12">
        <v>315.0</v>
      </c>
      <c r="B316" s="13">
        <v>3064.0</v>
      </c>
      <c r="C316" s="336"/>
      <c r="D316" s="15" t="s">
        <v>307</v>
      </c>
      <c r="E316" s="18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</row>
    <row r="317" ht="15.75" customHeight="1">
      <c r="A317" s="12">
        <v>316.0</v>
      </c>
      <c r="B317" s="13">
        <v>3072.0</v>
      </c>
      <c r="C317" s="337"/>
      <c r="D317" s="15" t="s">
        <v>308</v>
      </c>
      <c r="E317" s="3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</row>
    <row r="318" ht="15.75" customHeight="1">
      <c r="A318" s="12">
        <v>317.0</v>
      </c>
      <c r="B318" s="13">
        <v>3078.0</v>
      </c>
      <c r="C318" s="338"/>
      <c r="D318" s="15" t="s">
        <v>309</v>
      </c>
      <c r="E318" s="18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</row>
    <row r="319" ht="15.75" customHeight="1">
      <c r="A319" s="12">
        <v>318.0</v>
      </c>
      <c r="B319" s="13">
        <v>3325.0</v>
      </c>
      <c r="C319" s="339"/>
      <c r="D319" s="15" t="s">
        <v>17</v>
      </c>
      <c r="E319" s="18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</row>
    <row r="320" ht="15.75" customHeight="1">
      <c r="A320" s="12">
        <v>319.0</v>
      </c>
      <c r="B320" s="13">
        <v>3326.0</v>
      </c>
      <c r="C320" s="340"/>
      <c r="D320" s="15" t="s">
        <v>310</v>
      </c>
      <c r="E320" s="18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</row>
    <row r="321" ht="15.75" customHeight="1">
      <c r="A321" s="12">
        <v>320.0</v>
      </c>
      <c r="B321" s="13">
        <v>3328.0</v>
      </c>
      <c r="C321" s="341"/>
      <c r="D321" s="15" t="s">
        <v>311</v>
      </c>
      <c r="E321" s="18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</row>
    <row r="322" ht="15.75" customHeight="1">
      <c r="A322" s="12">
        <v>321.0</v>
      </c>
      <c r="B322" s="13">
        <v>3340.0</v>
      </c>
      <c r="C322" s="342"/>
      <c r="D322" s="15" t="s">
        <v>312</v>
      </c>
      <c r="E322" s="18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</row>
    <row r="323" ht="15.75" customHeight="1">
      <c r="A323" s="12">
        <v>322.0</v>
      </c>
      <c r="B323" s="13">
        <v>3341.0</v>
      </c>
      <c r="C323" s="343"/>
      <c r="D323" s="15" t="s">
        <v>313</v>
      </c>
      <c r="E323" s="18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</row>
    <row r="324" ht="15.75" customHeight="1">
      <c r="A324" s="12">
        <v>323.0</v>
      </c>
      <c r="B324" s="13">
        <v>3345.0</v>
      </c>
      <c r="C324" s="344"/>
      <c r="D324" s="15" t="s">
        <v>314</v>
      </c>
      <c r="E324" s="18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</row>
    <row r="325" ht="15.75" customHeight="1">
      <c r="A325" s="12">
        <v>324.0</v>
      </c>
      <c r="B325" s="13">
        <v>3346.0</v>
      </c>
      <c r="C325" s="345"/>
      <c r="D325" s="15" t="s">
        <v>315</v>
      </c>
      <c r="E325" s="18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</row>
    <row r="326" ht="15.75" customHeight="1">
      <c r="A326" s="12">
        <v>325.0</v>
      </c>
      <c r="B326" s="13">
        <v>3347.0</v>
      </c>
      <c r="C326" s="346"/>
      <c r="D326" s="15" t="s">
        <v>316</v>
      </c>
      <c r="E326" s="18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</row>
    <row r="327" ht="15.75" customHeight="1">
      <c r="A327" s="12">
        <v>326.0</v>
      </c>
      <c r="B327" s="13">
        <v>3348.0</v>
      </c>
      <c r="C327" s="347"/>
      <c r="D327" s="15" t="s">
        <v>317</v>
      </c>
      <c r="E327" s="18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</row>
    <row r="328" ht="15.75" customHeight="1">
      <c r="A328" s="12">
        <v>327.0</v>
      </c>
      <c r="B328" s="13">
        <v>3350.0</v>
      </c>
      <c r="C328" s="348"/>
      <c r="D328" s="15" t="s">
        <v>318</v>
      </c>
      <c r="E328" s="3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</row>
    <row r="329" ht="15.75" customHeight="1">
      <c r="A329" s="12">
        <v>328.0</v>
      </c>
      <c r="B329" s="13">
        <v>3354.0</v>
      </c>
      <c r="C329" s="349"/>
      <c r="D329" s="15" t="s">
        <v>319</v>
      </c>
      <c r="E329" s="18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</row>
    <row r="330" ht="15.75" customHeight="1">
      <c r="A330" s="12">
        <v>329.0</v>
      </c>
      <c r="B330" s="13">
        <v>3362.0</v>
      </c>
      <c r="C330" s="350"/>
      <c r="D330" s="15" t="s">
        <v>320</v>
      </c>
      <c r="E330" s="18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</row>
    <row r="331" ht="15.75" customHeight="1">
      <c r="A331" s="12">
        <v>330.0</v>
      </c>
      <c r="B331" s="13">
        <v>3363.0</v>
      </c>
      <c r="C331" s="351"/>
      <c r="D331" s="15" t="s">
        <v>321</v>
      </c>
      <c r="E331" s="18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</row>
    <row r="332" ht="15.75" customHeight="1">
      <c r="A332" s="12">
        <v>331.0</v>
      </c>
      <c r="B332" s="13">
        <v>3364.0</v>
      </c>
      <c r="C332" s="352"/>
      <c r="D332" s="15" t="s">
        <v>322</v>
      </c>
      <c r="E332" s="18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</row>
    <row r="333" ht="15.75" customHeight="1">
      <c r="A333" s="12">
        <v>332.0</v>
      </c>
      <c r="B333" s="13">
        <v>3371.0</v>
      </c>
      <c r="C333" s="353"/>
      <c r="D333" s="15" t="s">
        <v>323</v>
      </c>
      <c r="E333" s="18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</row>
    <row r="334" ht="15.75" customHeight="1">
      <c r="A334" s="12">
        <v>333.0</v>
      </c>
      <c r="B334" s="13">
        <v>3607.0</v>
      </c>
      <c r="C334" s="354"/>
      <c r="D334" s="15" t="s">
        <v>324</v>
      </c>
      <c r="E334" s="18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</row>
    <row r="335" ht="15.75" customHeight="1">
      <c r="A335" s="12">
        <v>334.0</v>
      </c>
      <c r="B335" s="13">
        <v>3608.0</v>
      </c>
      <c r="C335" s="355"/>
      <c r="D335" s="15" t="s">
        <v>325</v>
      </c>
      <c r="E335" s="18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</row>
    <row r="336" ht="15.75" customHeight="1">
      <c r="A336" s="12">
        <v>335.0</v>
      </c>
      <c r="B336" s="13">
        <v>3609.0</v>
      </c>
      <c r="C336" s="356"/>
      <c r="D336" s="15" t="s">
        <v>326</v>
      </c>
      <c r="E336" s="18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</row>
    <row r="337" ht="15.75" customHeight="1">
      <c r="A337" s="12">
        <v>336.0</v>
      </c>
      <c r="B337" s="13">
        <v>3685.0</v>
      </c>
      <c r="C337" s="357"/>
      <c r="D337" s="15" t="s">
        <v>327</v>
      </c>
      <c r="E337" s="18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</row>
    <row r="338" ht="15.75" customHeight="1">
      <c r="A338" s="12">
        <v>337.0</v>
      </c>
      <c r="B338" s="13">
        <v>3687.0</v>
      </c>
      <c r="C338" s="358"/>
      <c r="D338" s="15" t="s">
        <v>328</v>
      </c>
      <c r="E338" s="18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</row>
    <row r="339" ht="15.75" customHeight="1">
      <c r="A339" s="12">
        <v>338.0</v>
      </c>
      <c r="B339" s="13">
        <v>3688.0</v>
      </c>
      <c r="C339" s="359"/>
      <c r="D339" s="271" t="s">
        <v>329</v>
      </c>
      <c r="E339" s="18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</row>
    <row r="340" ht="15.75" customHeight="1">
      <c r="A340" s="12">
        <v>339.0</v>
      </c>
      <c r="B340" s="13">
        <v>3689.0</v>
      </c>
      <c r="C340" s="360"/>
      <c r="D340" s="15" t="s">
        <v>330</v>
      </c>
      <c r="E340" s="18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</row>
    <row r="341" ht="15.75" customHeight="1">
      <c r="A341" s="12">
        <v>340.0</v>
      </c>
      <c r="B341" s="13">
        <v>3705.0</v>
      </c>
      <c r="C341" s="361"/>
      <c r="D341" s="15" t="s">
        <v>331</v>
      </c>
      <c r="E341" s="18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</row>
    <row r="342" ht="15.75" customHeight="1">
      <c r="A342" s="12">
        <v>341.0</v>
      </c>
      <c r="B342" s="13">
        <v>3706.0</v>
      </c>
      <c r="C342" s="362"/>
      <c r="D342" s="15" t="s">
        <v>332</v>
      </c>
      <c r="E342" s="18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</row>
    <row r="343" ht="15.75" customHeight="1">
      <c r="A343" s="12">
        <v>342.0</v>
      </c>
      <c r="B343" s="13">
        <v>3708.0</v>
      </c>
      <c r="C343" s="363"/>
      <c r="D343" s="15" t="s">
        <v>333</v>
      </c>
      <c r="E343" s="18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</row>
    <row r="344" ht="15.75" customHeight="1">
      <c r="A344" s="12">
        <v>343.0</v>
      </c>
      <c r="B344" s="13">
        <v>3712.0</v>
      </c>
      <c r="C344" s="364"/>
      <c r="D344" s="271" t="s">
        <v>334</v>
      </c>
      <c r="E344" s="18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</row>
    <row r="345" ht="15.75" customHeight="1">
      <c r="A345" s="12">
        <v>344.0</v>
      </c>
      <c r="B345" s="13">
        <v>3713.0</v>
      </c>
      <c r="C345" s="365"/>
      <c r="D345" s="15" t="s">
        <v>335</v>
      </c>
      <c r="E345" s="18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</row>
    <row r="346" ht="15.75" customHeight="1">
      <c r="A346" s="12">
        <v>345.0</v>
      </c>
      <c r="B346" s="13">
        <v>3716.0</v>
      </c>
      <c r="C346" s="366"/>
      <c r="D346" s="15" t="s">
        <v>336</v>
      </c>
      <c r="E346" s="18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</row>
    <row r="347" ht="15.75" customHeight="1">
      <c r="A347" s="12">
        <v>346.0</v>
      </c>
      <c r="B347" s="13">
        <v>3721.0</v>
      </c>
      <c r="C347" s="367"/>
      <c r="D347" s="15" t="s">
        <v>337</v>
      </c>
      <c r="E347" s="18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</row>
    <row r="348" ht="15.75" customHeight="1">
      <c r="A348" s="12">
        <v>347.0</v>
      </c>
      <c r="B348" s="13">
        <v>3722.0</v>
      </c>
      <c r="C348" s="368"/>
      <c r="D348" s="15" t="s">
        <v>338</v>
      </c>
      <c r="E348" s="18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</row>
    <row r="349" ht="15.75" customHeight="1">
      <c r="A349" s="12">
        <v>348.0</v>
      </c>
      <c r="B349" s="13">
        <v>3726.0</v>
      </c>
      <c r="C349" s="369"/>
      <c r="D349" s="15" t="s">
        <v>339</v>
      </c>
      <c r="E349" s="18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</row>
    <row r="350" ht="15.75" customHeight="1">
      <c r="A350" s="12">
        <v>349.0</v>
      </c>
      <c r="B350" s="13">
        <v>3727.0</v>
      </c>
      <c r="C350" s="370"/>
      <c r="D350" s="15" t="s">
        <v>340</v>
      </c>
      <c r="E350" s="18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</row>
    <row r="351" ht="15.75" customHeight="1">
      <c r="A351" s="12">
        <v>350.0</v>
      </c>
      <c r="B351" s="13">
        <v>3731.0</v>
      </c>
      <c r="C351" s="371"/>
      <c r="D351" s="15" t="s">
        <v>341</v>
      </c>
      <c r="E351" s="18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</row>
    <row r="352" ht="15.75" customHeight="1">
      <c r="A352" s="12">
        <v>351.0</v>
      </c>
      <c r="B352" s="13">
        <v>3733.0</v>
      </c>
      <c r="C352" s="372"/>
      <c r="D352" s="15" t="s">
        <v>342</v>
      </c>
      <c r="E352" s="18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</row>
    <row r="353" ht="15.75" customHeight="1">
      <c r="A353" s="12">
        <v>352.0</v>
      </c>
      <c r="B353" s="13">
        <v>3740.0</v>
      </c>
      <c r="C353" s="373"/>
      <c r="D353" s="15" t="s">
        <v>343</v>
      </c>
      <c r="E353" s="18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</row>
    <row r="354" ht="15.75" customHeight="1">
      <c r="A354" s="12">
        <v>353.0</v>
      </c>
      <c r="B354" s="13">
        <v>3743.0</v>
      </c>
      <c r="C354" s="374"/>
      <c r="D354" s="15" t="s">
        <v>344</v>
      </c>
      <c r="E354" s="18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</row>
    <row r="355" ht="15.75" customHeight="1">
      <c r="A355" s="12">
        <v>354.0</v>
      </c>
      <c r="B355" s="13">
        <v>3746.0</v>
      </c>
      <c r="C355" s="375"/>
      <c r="D355" s="15" t="s">
        <v>345</v>
      </c>
      <c r="E355" s="18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</row>
    <row r="356" ht="15.75" customHeight="1">
      <c r="A356" s="12">
        <v>355.0</v>
      </c>
      <c r="B356" s="13">
        <v>3747.0</v>
      </c>
      <c r="C356" s="376"/>
      <c r="D356" s="15" t="s">
        <v>346</v>
      </c>
      <c r="E356" s="18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</row>
    <row r="357" ht="15.75" customHeight="1">
      <c r="A357" s="12">
        <v>356.0</v>
      </c>
      <c r="B357" s="13">
        <v>3750.0</v>
      </c>
      <c r="C357" s="377"/>
      <c r="D357" s="15" t="s">
        <v>347</v>
      </c>
      <c r="E357" s="18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</row>
    <row r="358" ht="15.75" customHeight="1">
      <c r="A358" s="12">
        <v>357.0</v>
      </c>
      <c r="B358" s="13">
        <v>3752.0</v>
      </c>
      <c r="C358" s="378"/>
      <c r="D358" s="15" t="s">
        <v>348</v>
      </c>
      <c r="E358" s="18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</row>
    <row r="359" ht="15.75" customHeight="1">
      <c r="A359" s="12">
        <v>358.0</v>
      </c>
      <c r="B359" s="13">
        <v>3753.0</v>
      </c>
      <c r="C359" s="379"/>
      <c r="D359" s="15" t="s">
        <v>349</v>
      </c>
      <c r="E359" s="18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</row>
    <row r="360" ht="15.75" customHeight="1">
      <c r="A360" s="12">
        <v>359.0</v>
      </c>
      <c r="B360" s="13">
        <v>3755.0</v>
      </c>
      <c r="C360" s="380"/>
      <c r="D360" s="15" t="s">
        <v>47</v>
      </c>
      <c r="E360" s="18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</row>
    <row r="361" ht="15.75" customHeight="1">
      <c r="A361" s="12">
        <v>360.0</v>
      </c>
      <c r="B361" s="13">
        <v>3756.0</v>
      </c>
      <c r="C361" s="381"/>
      <c r="D361" s="15" t="s">
        <v>17</v>
      </c>
      <c r="E361" s="18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</row>
    <row r="362" ht="15.75" customHeight="1">
      <c r="A362" s="12">
        <v>361.0</v>
      </c>
      <c r="B362" s="13">
        <v>3760.0</v>
      </c>
      <c r="C362" s="382"/>
      <c r="D362" s="15" t="s">
        <v>350</v>
      </c>
      <c r="E362" s="18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</row>
    <row r="363" ht="15.75" customHeight="1">
      <c r="A363" s="12">
        <v>362.0</v>
      </c>
      <c r="B363" s="13">
        <v>3761.0</v>
      </c>
      <c r="C363" s="383"/>
      <c r="D363" s="15" t="s">
        <v>351</v>
      </c>
      <c r="E363" s="18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</row>
    <row r="364" ht="15.75" customHeight="1">
      <c r="A364" s="12">
        <v>363.0</v>
      </c>
      <c r="B364" s="13">
        <v>3765.0</v>
      </c>
      <c r="C364" s="384"/>
      <c r="D364" s="15" t="s">
        <v>352</v>
      </c>
      <c r="E364" s="18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</row>
    <row r="365" ht="15.75" customHeight="1">
      <c r="A365" s="12">
        <v>364.0</v>
      </c>
      <c r="B365" s="13">
        <v>3766.0</v>
      </c>
      <c r="C365" s="385"/>
      <c r="D365" s="15" t="s">
        <v>353</v>
      </c>
      <c r="E365" s="18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</row>
    <row r="366" ht="15.75" customHeight="1">
      <c r="A366" s="12">
        <v>365.0</v>
      </c>
      <c r="B366" s="13">
        <v>3768.0</v>
      </c>
      <c r="C366" s="386"/>
      <c r="D366" s="15" t="s">
        <v>354</v>
      </c>
      <c r="E366" s="18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</row>
    <row r="367" ht="15.75" customHeight="1">
      <c r="A367" s="12">
        <v>366.0</v>
      </c>
      <c r="B367" s="13">
        <v>3770.0</v>
      </c>
      <c r="C367" s="387"/>
      <c r="D367" s="15" t="s">
        <v>355</v>
      </c>
      <c r="E367" s="18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</row>
    <row r="368" ht="15.75" customHeight="1">
      <c r="A368" s="12">
        <v>367.0</v>
      </c>
      <c r="B368" s="13">
        <v>3771.0</v>
      </c>
      <c r="C368" s="388"/>
      <c r="D368" s="15" t="s">
        <v>356</v>
      </c>
      <c r="E368" s="18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</row>
    <row r="369" ht="15.75" customHeight="1">
      <c r="A369" s="12">
        <v>368.0</v>
      </c>
      <c r="B369" s="13">
        <v>3772.0</v>
      </c>
      <c r="C369" s="389"/>
      <c r="D369" s="15" t="s">
        <v>357</v>
      </c>
      <c r="E369" s="18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</row>
    <row r="370" ht="15.75" customHeight="1">
      <c r="A370" s="12">
        <v>369.0</v>
      </c>
      <c r="B370" s="13">
        <v>3774.0</v>
      </c>
      <c r="C370" s="390"/>
      <c r="D370" s="15" t="s">
        <v>358</v>
      </c>
      <c r="E370" s="18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</row>
    <row r="371" ht="15.75" customHeight="1">
      <c r="A371" s="12">
        <v>370.0</v>
      </c>
      <c r="B371" s="13">
        <v>3776.0</v>
      </c>
      <c r="C371" s="391"/>
      <c r="D371" s="15" t="s">
        <v>359</v>
      </c>
      <c r="E371" s="18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</row>
    <row r="372" ht="15.75" customHeight="1">
      <c r="A372" s="12">
        <v>371.0</v>
      </c>
      <c r="B372" s="13">
        <v>3777.0</v>
      </c>
      <c r="C372" s="392"/>
      <c r="D372" s="15" t="s">
        <v>360</v>
      </c>
      <c r="E372" s="18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</row>
    <row r="373" ht="15.75" customHeight="1">
      <c r="A373" s="12">
        <v>372.0</v>
      </c>
      <c r="B373" s="13">
        <v>3778.0</v>
      </c>
      <c r="C373" s="393"/>
      <c r="D373" s="15" t="s">
        <v>361</v>
      </c>
      <c r="E373" s="18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</row>
    <row r="374" ht="15.75" customHeight="1">
      <c r="A374" s="12">
        <v>373.0</v>
      </c>
      <c r="B374" s="13">
        <v>3779.0</v>
      </c>
      <c r="C374" s="394"/>
      <c r="D374" s="15" t="s">
        <v>362</v>
      </c>
      <c r="E374" s="18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</row>
    <row r="375" ht="15.75" customHeight="1">
      <c r="A375" s="12">
        <v>374.0</v>
      </c>
      <c r="B375" s="13">
        <v>3781.0</v>
      </c>
      <c r="C375" s="395"/>
      <c r="D375" s="15" t="s">
        <v>363</v>
      </c>
      <c r="E375" s="18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</row>
    <row r="376" ht="15.75" customHeight="1">
      <c r="A376" s="12">
        <v>375.0</v>
      </c>
      <c r="B376" s="13">
        <v>3782.0</v>
      </c>
      <c r="C376" s="396"/>
      <c r="D376" s="15" t="s">
        <v>364</v>
      </c>
      <c r="E376" s="18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</row>
    <row r="377" ht="15.75" customHeight="1">
      <c r="A377" s="12">
        <v>376.0</v>
      </c>
      <c r="B377" s="13">
        <v>3787.0</v>
      </c>
      <c r="C377" s="397"/>
      <c r="D377" s="15" t="s">
        <v>365</v>
      </c>
      <c r="E377" s="18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</row>
    <row r="378" ht="15.75" customHeight="1">
      <c r="A378" s="12">
        <v>377.0</v>
      </c>
      <c r="B378" s="13">
        <v>3790.0</v>
      </c>
      <c r="C378" s="398"/>
      <c r="D378" s="15" t="s">
        <v>366</v>
      </c>
      <c r="E378" s="18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</row>
    <row r="379" ht="15.75" customHeight="1">
      <c r="A379" s="12">
        <v>378.0</v>
      </c>
      <c r="B379" s="13">
        <v>3799.0</v>
      </c>
      <c r="C379" s="399"/>
      <c r="D379" s="15" t="s">
        <v>367</v>
      </c>
      <c r="E379" s="52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</row>
    <row r="380" ht="15.75" customHeight="1">
      <c r="A380" s="12">
        <v>379.0</v>
      </c>
      <c r="B380" s="13">
        <v>3801.0</v>
      </c>
      <c r="C380" s="400"/>
      <c r="D380" s="15" t="s">
        <v>368</v>
      </c>
      <c r="E380" s="18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</row>
    <row r="381" ht="15.75" customHeight="1">
      <c r="A381" s="12">
        <v>380.0</v>
      </c>
      <c r="B381" s="13">
        <v>3802.0</v>
      </c>
      <c r="C381" s="401"/>
      <c r="D381" s="15" t="s">
        <v>369</v>
      </c>
      <c r="E381" s="18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</row>
    <row r="382" ht="15.75" customHeight="1">
      <c r="A382" s="12">
        <v>381.0</v>
      </c>
      <c r="B382" s="13">
        <v>3803.0</v>
      </c>
      <c r="C382" s="402"/>
      <c r="D382" s="15" t="s">
        <v>370</v>
      </c>
      <c r="E382" s="18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</row>
    <row r="383" ht="15.75" customHeight="1">
      <c r="A383" s="12">
        <v>382.0</v>
      </c>
      <c r="B383" s="13">
        <v>3804.0</v>
      </c>
      <c r="C383" s="403"/>
      <c r="D383" s="15" t="s">
        <v>371</v>
      </c>
      <c r="E383" s="18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</row>
    <row r="384" ht="15.75" customHeight="1">
      <c r="A384" s="12">
        <v>383.0</v>
      </c>
      <c r="B384" s="13">
        <v>3805.0</v>
      </c>
      <c r="C384" s="404"/>
      <c r="D384" s="15" t="s">
        <v>372</v>
      </c>
      <c r="E384" s="18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</row>
    <row r="385" ht="15.75" customHeight="1">
      <c r="A385" s="12">
        <v>384.0</v>
      </c>
      <c r="B385" s="13">
        <v>3806.0</v>
      </c>
      <c r="C385" s="405"/>
      <c r="D385" s="15" t="s">
        <v>373</v>
      </c>
      <c r="E385" s="18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</row>
    <row r="386" ht="15.75" customHeight="1">
      <c r="A386" s="12">
        <v>385.0</v>
      </c>
      <c r="B386" s="13">
        <v>3807.0</v>
      </c>
      <c r="C386" s="406"/>
      <c r="D386" s="15" t="s">
        <v>374</v>
      </c>
      <c r="E386" s="18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</row>
    <row r="387" ht="15.75" customHeight="1">
      <c r="A387" s="12">
        <v>386.0</v>
      </c>
      <c r="B387" s="13">
        <v>3808.0</v>
      </c>
      <c r="C387" s="407"/>
      <c r="D387" s="15" t="s">
        <v>375</v>
      </c>
      <c r="E387" s="18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</row>
    <row r="388" ht="15.75" customHeight="1">
      <c r="A388" s="12">
        <v>387.0</v>
      </c>
      <c r="B388" s="13">
        <v>3809.0</v>
      </c>
      <c r="C388" s="408"/>
      <c r="D388" s="15" t="s">
        <v>376</v>
      </c>
      <c r="E388" s="18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</row>
    <row r="389" ht="15.75" customHeight="1">
      <c r="A389" s="12">
        <v>388.0</v>
      </c>
      <c r="B389" s="13">
        <v>3810.0</v>
      </c>
      <c r="C389" s="409"/>
      <c r="D389" s="15" t="s">
        <v>377</v>
      </c>
      <c r="E389" s="18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</row>
    <row r="390" ht="15.75" customHeight="1">
      <c r="A390" s="12">
        <v>389.0</v>
      </c>
      <c r="B390" s="13">
        <v>3811.0</v>
      </c>
      <c r="C390" s="410"/>
      <c r="D390" s="15" t="s">
        <v>378</v>
      </c>
      <c r="E390" s="18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</row>
    <row r="391" ht="15.75" customHeight="1">
      <c r="A391" s="12">
        <v>390.0</v>
      </c>
      <c r="B391" s="13">
        <v>3812.0</v>
      </c>
      <c r="C391" s="411"/>
      <c r="D391" s="15" t="s">
        <v>379</v>
      </c>
      <c r="E391" s="18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</row>
    <row r="392" ht="15.75" customHeight="1">
      <c r="A392" s="12">
        <v>391.0</v>
      </c>
      <c r="B392" s="13">
        <v>3813.0</v>
      </c>
      <c r="C392" s="412"/>
      <c r="D392" s="15" t="s">
        <v>380</v>
      </c>
      <c r="E392" s="18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</row>
    <row r="393" ht="15.75" customHeight="1">
      <c r="A393" s="12">
        <v>392.0</v>
      </c>
      <c r="B393" s="13">
        <v>3814.0</v>
      </c>
      <c r="C393" s="413"/>
      <c r="D393" s="15" t="s">
        <v>381</v>
      </c>
      <c r="E393" s="18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</row>
    <row r="394" ht="15.75" customHeight="1">
      <c r="A394" s="12">
        <v>393.0</v>
      </c>
      <c r="B394" s="13">
        <v>3815.0</v>
      </c>
      <c r="C394" s="414"/>
      <c r="D394" s="15" t="s">
        <v>382</v>
      </c>
      <c r="E394" s="18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</row>
    <row r="395" ht="15.75" customHeight="1">
      <c r="A395" s="12">
        <v>394.0</v>
      </c>
      <c r="B395" s="13">
        <v>3816.0</v>
      </c>
      <c r="C395" s="415"/>
      <c r="D395" s="15" t="s">
        <v>383</v>
      </c>
      <c r="E395" s="18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</row>
    <row r="396" ht="15.75" customHeight="1">
      <c r="A396" s="12">
        <v>395.0</v>
      </c>
      <c r="B396" s="13">
        <v>3817.0</v>
      </c>
      <c r="C396" s="416"/>
      <c r="D396" s="15" t="s">
        <v>384</v>
      </c>
      <c r="E396" s="18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</row>
    <row r="397" ht="15.75" customHeight="1">
      <c r="A397" s="12">
        <v>396.0</v>
      </c>
      <c r="B397" s="13">
        <v>3818.0</v>
      </c>
      <c r="C397" s="417"/>
      <c r="D397" s="15" t="s">
        <v>385</v>
      </c>
      <c r="E397" s="18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</row>
    <row r="398" ht="15.75" customHeight="1">
      <c r="A398" s="12">
        <v>397.0</v>
      </c>
      <c r="B398" s="13">
        <v>3819.0</v>
      </c>
      <c r="C398" s="418"/>
      <c r="D398" s="15" t="s">
        <v>386</v>
      </c>
      <c r="E398" s="18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</row>
    <row r="399" ht="15.75" customHeight="1">
      <c r="A399" s="12">
        <v>398.0</v>
      </c>
      <c r="B399" s="13">
        <v>3820.0</v>
      </c>
      <c r="C399" s="419"/>
      <c r="D399" s="15" t="s">
        <v>387</v>
      </c>
      <c r="E399" s="18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</row>
    <row r="400" ht="15.75" customHeight="1">
      <c r="A400" s="12">
        <v>399.0</v>
      </c>
      <c r="B400" s="13">
        <v>3821.0</v>
      </c>
      <c r="C400" s="420"/>
      <c r="D400" s="15" t="s">
        <v>388</v>
      </c>
      <c r="E400" s="18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</row>
    <row r="401" ht="15.75" customHeight="1">
      <c r="A401" s="12">
        <v>400.0</v>
      </c>
      <c r="B401" s="13">
        <v>3822.0</v>
      </c>
      <c r="C401" s="421"/>
      <c r="D401" s="15" t="s">
        <v>389</v>
      </c>
      <c r="E401" s="18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</row>
    <row r="402" ht="15.75" customHeight="1">
      <c r="A402" s="12">
        <v>401.0</v>
      </c>
      <c r="B402" s="13">
        <v>3823.0</v>
      </c>
      <c r="C402" s="422"/>
      <c r="D402" s="15" t="s">
        <v>390</v>
      </c>
      <c r="E402" s="18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</row>
    <row r="403" ht="15.75" customHeight="1">
      <c r="A403" s="12">
        <v>402.0</v>
      </c>
      <c r="B403" s="13">
        <v>3824.0</v>
      </c>
      <c r="C403" s="423"/>
      <c r="D403" s="15" t="s">
        <v>391</v>
      </c>
      <c r="E403" s="18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</row>
    <row r="404" ht="15.75" customHeight="1">
      <c r="A404" s="12">
        <v>403.0</v>
      </c>
      <c r="B404" s="13">
        <v>3825.0</v>
      </c>
      <c r="C404" s="424"/>
      <c r="D404" s="15" t="s">
        <v>392</v>
      </c>
      <c r="E404" s="18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</row>
    <row r="405" ht="15.75" customHeight="1">
      <c r="A405" s="12">
        <v>404.0</v>
      </c>
      <c r="B405" s="13">
        <v>3826.0</v>
      </c>
      <c r="C405" s="425"/>
      <c r="D405" s="15" t="s">
        <v>393</v>
      </c>
      <c r="E405" s="18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</row>
    <row r="406" ht="15.75" customHeight="1">
      <c r="A406" s="12">
        <v>405.0</v>
      </c>
      <c r="B406" s="13">
        <v>3827.0</v>
      </c>
      <c r="C406" s="426"/>
      <c r="D406" s="15" t="s">
        <v>394</v>
      </c>
      <c r="E406" s="18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</row>
    <row r="407" ht="15.75" customHeight="1">
      <c r="A407" s="12">
        <v>406.0</v>
      </c>
      <c r="B407" s="13">
        <v>3828.0</v>
      </c>
      <c r="C407" s="427"/>
      <c r="D407" s="15" t="s">
        <v>395</v>
      </c>
      <c r="E407" s="18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</row>
    <row r="408" ht="15.75" customHeight="1">
      <c r="A408" s="12">
        <v>407.0</v>
      </c>
      <c r="B408" s="13">
        <v>3829.0</v>
      </c>
      <c r="C408" s="428"/>
      <c r="D408" s="15" t="s">
        <v>396</v>
      </c>
      <c r="E408" s="18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</row>
    <row r="409" ht="15.75" customHeight="1">
      <c r="A409" s="12">
        <v>408.0</v>
      </c>
      <c r="B409" s="13">
        <v>3830.0</v>
      </c>
      <c r="C409" s="429"/>
      <c r="D409" s="15" t="s">
        <v>397</v>
      </c>
      <c r="E409" s="18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</row>
    <row r="410" ht="15.75" customHeight="1">
      <c r="A410" s="12">
        <v>409.0</v>
      </c>
      <c r="B410" s="13">
        <v>3831.0</v>
      </c>
      <c r="C410" s="430"/>
      <c r="D410" s="15" t="s">
        <v>398</v>
      </c>
      <c r="E410" s="18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</row>
    <row r="411" ht="15.75" customHeight="1">
      <c r="A411" s="12">
        <v>410.0</v>
      </c>
      <c r="B411" s="13">
        <v>3832.0</v>
      </c>
      <c r="C411" s="431"/>
      <c r="D411" s="15" t="s">
        <v>399</v>
      </c>
      <c r="E411" s="18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</row>
    <row r="412" ht="15.75" customHeight="1">
      <c r="A412" s="12">
        <v>411.0</v>
      </c>
      <c r="B412" s="13">
        <v>3833.0</v>
      </c>
      <c r="C412" s="432"/>
      <c r="D412" s="15" t="s">
        <v>400</v>
      </c>
      <c r="E412" s="18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</row>
    <row r="413" ht="15.75" customHeight="1">
      <c r="A413" s="12">
        <v>412.0</v>
      </c>
      <c r="B413" s="13">
        <v>3834.0</v>
      </c>
      <c r="C413" s="433"/>
      <c r="D413" s="15" t="s">
        <v>401</v>
      </c>
      <c r="E413" s="18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</row>
    <row r="414" ht="15.75" customHeight="1">
      <c r="A414" s="12">
        <v>413.0</v>
      </c>
      <c r="B414" s="13">
        <v>3835.0</v>
      </c>
      <c r="C414" s="434"/>
      <c r="D414" s="15" t="s">
        <v>402</v>
      </c>
      <c r="E414" s="18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</row>
    <row r="415" ht="15.75" customHeight="1">
      <c r="A415" s="12">
        <v>414.0</v>
      </c>
      <c r="B415" s="13">
        <v>3836.0</v>
      </c>
      <c r="C415" s="435"/>
      <c r="D415" s="15" t="s">
        <v>403</v>
      </c>
      <c r="E415" s="18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</row>
    <row r="416" ht="15.75" customHeight="1">
      <c r="A416" s="12">
        <v>415.0</v>
      </c>
      <c r="B416" s="13">
        <v>3837.0</v>
      </c>
      <c r="C416" s="436"/>
      <c r="D416" s="15" t="s">
        <v>404</v>
      </c>
      <c r="E416" s="18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</row>
    <row r="417" ht="15.75" customHeight="1">
      <c r="A417" s="12">
        <v>416.0</v>
      </c>
      <c r="B417" s="13">
        <v>3838.0</v>
      </c>
      <c r="C417" s="437"/>
      <c r="D417" s="15" t="s">
        <v>405</v>
      </c>
      <c r="E417" s="18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</row>
    <row r="418" ht="15.75" customHeight="1">
      <c r="A418" s="12">
        <v>417.0</v>
      </c>
      <c r="B418" s="13">
        <v>3839.0</v>
      </c>
      <c r="C418" s="438"/>
      <c r="D418" s="15" t="s">
        <v>406</v>
      </c>
      <c r="E418" s="18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</row>
    <row r="419" ht="15.75" customHeight="1">
      <c r="A419" s="12">
        <v>418.0</v>
      </c>
      <c r="B419" s="13">
        <v>3840.0</v>
      </c>
      <c r="C419" s="439"/>
      <c r="D419" s="15" t="s">
        <v>407</v>
      </c>
      <c r="E419" s="18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</row>
    <row r="420" ht="15.75" customHeight="1">
      <c r="A420" s="12">
        <v>419.0</v>
      </c>
      <c r="B420" s="13">
        <v>3841.0</v>
      </c>
      <c r="C420" s="440"/>
      <c r="D420" s="15" t="s">
        <v>408</v>
      </c>
      <c r="E420" s="18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</row>
    <row r="421" ht="15.75" customHeight="1">
      <c r="A421" s="12">
        <v>420.0</v>
      </c>
      <c r="B421" s="13">
        <v>3842.0</v>
      </c>
      <c r="C421" s="441"/>
      <c r="D421" s="15" t="s">
        <v>98</v>
      </c>
      <c r="E421" s="18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</row>
    <row r="422" ht="15.75" customHeight="1">
      <c r="A422" s="12">
        <v>421.0</v>
      </c>
      <c r="B422" s="13">
        <v>3843.0</v>
      </c>
      <c r="C422" s="442"/>
      <c r="D422" s="15" t="s">
        <v>409</v>
      </c>
      <c r="E422" s="18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</row>
    <row r="423" ht="15.75" customHeight="1">
      <c r="A423" s="12">
        <v>422.0</v>
      </c>
      <c r="B423" s="13">
        <v>3844.0</v>
      </c>
      <c r="C423" s="443"/>
      <c r="D423" s="15" t="s">
        <v>410</v>
      </c>
      <c r="E423" s="18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</row>
    <row r="424" ht="15.75" customHeight="1">
      <c r="A424" s="12">
        <v>423.0</v>
      </c>
      <c r="B424" s="13">
        <v>3845.0</v>
      </c>
      <c r="C424" s="444"/>
      <c r="D424" s="15" t="s">
        <v>411</v>
      </c>
      <c r="E424" s="18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</row>
    <row r="425" ht="15.75" customHeight="1">
      <c r="A425" s="12">
        <v>424.0</v>
      </c>
      <c r="B425" s="13">
        <v>3846.0</v>
      </c>
      <c r="C425" s="445"/>
      <c r="D425" s="15" t="s">
        <v>412</v>
      </c>
      <c r="E425" s="18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</row>
    <row r="426" ht="15.75" customHeight="1">
      <c r="A426" s="12">
        <v>425.0</v>
      </c>
      <c r="B426" s="13">
        <v>3847.0</v>
      </c>
      <c r="C426" s="446"/>
      <c r="D426" s="15" t="s">
        <v>413</v>
      </c>
      <c r="E426" s="18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</row>
    <row r="427" ht="15.75" customHeight="1">
      <c r="A427" s="12">
        <v>426.0</v>
      </c>
      <c r="B427" s="13">
        <v>3848.0</v>
      </c>
      <c r="C427" s="447"/>
      <c r="D427" s="15" t="s">
        <v>414</v>
      </c>
      <c r="E427" s="18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</row>
    <row r="428" ht="15.75" customHeight="1">
      <c r="A428" s="12">
        <v>427.0</v>
      </c>
      <c r="B428" s="13">
        <v>3849.0</v>
      </c>
      <c r="C428" s="448"/>
      <c r="D428" s="15" t="s">
        <v>415</v>
      </c>
      <c r="E428" s="18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</row>
    <row r="429" ht="15.75" customHeight="1">
      <c r="A429" s="12">
        <v>428.0</v>
      </c>
      <c r="B429" s="13">
        <v>3850.0</v>
      </c>
      <c r="C429" s="449"/>
      <c r="D429" s="15" t="s">
        <v>416</v>
      </c>
      <c r="E429" s="18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</row>
    <row r="430" ht="15.75" customHeight="1">
      <c r="A430" s="12">
        <v>429.0</v>
      </c>
      <c r="B430" s="13">
        <v>3851.0</v>
      </c>
      <c r="C430" s="450"/>
      <c r="D430" s="15" t="s">
        <v>417</v>
      </c>
      <c r="E430" s="18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</row>
    <row r="431" ht="15.75" customHeight="1">
      <c r="A431" s="12">
        <v>430.0</v>
      </c>
      <c r="B431" s="13">
        <v>3852.0</v>
      </c>
      <c r="C431" s="451"/>
      <c r="D431" s="15" t="s">
        <v>418</v>
      </c>
      <c r="E431" s="18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</row>
    <row r="432" ht="15.75" customHeight="1">
      <c r="A432" s="12">
        <v>431.0</v>
      </c>
      <c r="B432" s="13">
        <v>3853.0</v>
      </c>
      <c r="C432" s="452"/>
      <c r="D432" s="15" t="s">
        <v>419</v>
      </c>
      <c r="E432" s="18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</row>
    <row r="433" ht="15.75" customHeight="1">
      <c r="A433" s="12">
        <v>432.0</v>
      </c>
      <c r="B433" s="13">
        <v>3854.0</v>
      </c>
      <c r="C433" s="453"/>
      <c r="D433" s="15" t="s">
        <v>420</v>
      </c>
      <c r="E433" s="18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</row>
    <row r="434" ht="15.75" customHeight="1">
      <c r="A434" s="12">
        <v>433.0</v>
      </c>
      <c r="B434" s="13">
        <v>3855.0</v>
      </c>
      <c r="C434" s="454"/>
      <c r="D434" s="15" t="s">
        <v>421</v>
      </c>
      <c r="E434" s="18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</row>
    <row r="435" ht="15.75" customHeight="1">
      <c r="A435" s="12">
        <v>434.0</v>
      </c>
      <c r="B435" s="13">
        <v>3856.0</v>
      </c>
      <c r="C435" s="455"/>
      <c r="D435" s="15" t="s">
        <v>422</v>
      </c>
      <c r="E435" s="18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</row>
    <row r="436" ht="15.75" customHeight="1">
      <c r="A436" s="12">
        <v>435.0</v>
      </c>
      <c r="B436" s="13">
        <v>3857.0</v>
      </c>
      <c r="C436" s="456"/>
      <c r="D436" s="15" t="s">
        <v>423</v>
      </c>
      <c r="E436" s="18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</row>
    <row r="437" ht="15.75" customHeight="1">
      <c r="A437" s="12">
        <v>436.0</v>
      </c>
      <c r="B437" s="13">
        <v>3858.0</v>
      </c>
      <c r="C437" s="457"/>
      <c r="D437" s="15" t="s">
        <v>424</v>
      </c>
      <c r="E437" s="18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</row>
    <row r="438" ht="15.75" customHeight="1">
      <c r="A438" s="12">
        <v>437.0</v>
      </c>
      <c r="B438" s="13">
        <v>3859.0</v>
      </c>
      <c r="C438" s="458"/>
      <c r="D438" s="15" t="s">
        <v>425</v>
      </c>
      <c r="E438" s="18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</row>
    <row r="439" ht="15.75" customHeight="1">
      <c r="A439" s="12">
        <v>438.0</v>
      </c>
      <c r="B439" s="13">
        <v>3860.0</v>
      </c>
      <c r="C439" s="459"/>
      <c r="D439" s="15" t="s">
        <v>426</v>
      </c>
      <c r="E439" s="18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</row>
    <row r="440" ht="15.75" customHeight="1">
      <c r="A440" s="12">
        <v>439.0</v>
      </c>
      <c r="B440" s="13">
        <v>3861.0</v>
      </c>
      <c r="C440" s="460"/>
      <c r="D440" s="15" t="s">
        <v>427</v>
      </c>
      <c r="E440" s="18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</row>
    <row r="441" ht="15.75" customHeight="1">
      <c r="A441" s="12">
        <v>440.0</v>
      </c>
      <c r="B441" s="13">
        <v>3862.0</v>
      </c>
      <c r="C441" s="461"/>
      <c r="D441" s="15" t="s">
        <v>428</v>
      </c>
      <c r="E441" s="18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</row>
    <row r="442" ht="15.75" customHeight="1">
      <c r="A442" s="12">
        <v>441.0</v>
      </c>
      <c r="B442" s="13">
        <v>3863.0</v>
      </c>
      <c r="C442" s="462"/>
      <c r="D442" s="15" t="s">
        <v>429</v>
      </c>
      <c r="E442" s="18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</row>
    <row r="443" ht="15.75" customHeight="1">
      <c r="A443" s="12">
        <v>442.0</v>
      </c>
      <c r="B443" s="13">
        <v>3864.0</v>
      </c>
      <c r="C443" s="463"/>
      <c r="D443" s="15" t="s">
        <v>430</v>
      </c>
      <c r="E443" s="18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</row>
    <row r="444" ht="15.75" customHeight="1">
      <c r="A444" s="12">
        <v>443.0</v>
      </c>
      <c r="B444" s="13">
        <v>3865.0</v>
      </c>
      <c r="C444" s="464"/>
      <c r="D444" s="15" t="s">
        <v>431</v>
      </c>
      <c r="E444" s="3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</row>
    <row r="445" ht="15.75" customHeight="1">
      <c r="A445" s="12">
        <v>444.0</v>
      </c>
      <c r="B445" s="13">
        <v>3866.0</v>
      </c>
      <c r="C445" s="465"/>
      <c r="D445" s="15" t="s">
        <v>432</v>
      </c>
      <c r="E445" s="18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</row>
    <row r="446" ht="15.75" customHeight="1">
      <c r="A446" s="12">
        <v>445.0</v>
      </c>
      <c r="B446" s="466">
        <v>5200.0</v>
      </c>
      <c r="C446" s="467"/>
      <c r="D446" s="15" t="s">
        <v>433</v>
      </c>
      <c r="E446" s="3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</row>
    <row r="447" ht="15.75" customHeight="1">
      <c r="A447" s="12">
        <v>446.0</v>
      </c>
      <c r="B447" s="13" t="s">
        <v>434</v>
      </c>
      <c r="C447" s="468"/>
      <c r="D447" s="15" t="s">
        <v>435</v>
      </c>
      <c r="E447" s="18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</row>
    <row r="448" ht="15.75" customHeight="1">
      <c r="A448" s="469">
        <v>447.0</v>
      </c>
      <c r="B448" s="470" t="s">
        <v>436</v>
      </c>
      <c r="C448" s="471"/>
      <c r="D448" s="472" t="s">
        <v>436</v>
      </c>
      <c r="E448" s="473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</row>
    <row r="449" ht="15.75" customHeight="1">
      <c r="A449" s="474"/>
      <c r="B449" s="47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</row>
    <row r="450" ht="15.75" customHeight="1">
      <c r="A450" s="474"/>
      <c r="B450" s="47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</row>
    <row r="451" ht="15.75" customHeight="1">
      <c r="A451" s="474"/>
      <c r="B451" s="47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</row>
    <row r="452" ht="15.75" customHeight="1">
      <c r="A452" s="474"/>
      <c r="B452" s="47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</row>
    <row r="453" ht="15.75" customHeight="1">
      <c r="A453" s="476"/>
      <c r="B453" s="477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</row>
    <row r="454" ht="15.75" customHeight="1">
      <c r="A454" s="476"/>
      <c r="B454" s="477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</row>
    <row r="455" ht="15.75" customHeight="1">
      <c r="A455" s="476"/>
      <c r="B455" s="477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</row>
    <row r="456" ht="15.75" customHeight="1">
      <c r="A456" s="476"/>
      <c r="B456" s="477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</row>
    <row r="457" ht="15.75" customHeight="1">
      <c r="A457" s="476"/>
      <c r="B457" s="477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</row>
    <row r="458" ht="15.75" customHeight="1">
      <c r="A458" s="476"/>
      <c r="B458" s="477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</row>
    <row r="459" ht="15.75" customHeight="1">
      <c r="A459" s="476"/>
      <c r="B459" s="477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</row>
    <row r="460" ht="15.75" customHeight="1">
      <c r="A460" s="476"/>
      <c r="B460" s="477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</row>
    <row r="461" ht="15.75" customHeight="1">
      <c r="A461" s="476"/>
      <c r="B461" s="477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</row>
    <row r="462" ht="15.75" customHeight="1">
      <c r="A462" s="476"/>
      <c r="B462" s="477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</row>
    <row r="463" ht="15.75" customHeight="1">
      <c r="A463" s="476"/>
      <c r="B463" s="477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</row>
    <row r="464" ht="15.75" customHeight="1">
      <c r="A464" s="476"/>
      <c r="B464" s="477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</row>
    <row r="465" ht="15.75" customHeight="1">
      <c r="A465" s="476"/>
      <c r="B465" s="477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</row>
    <row r="466" ht="15.75" customHeight="1">
      <c r="A466" s="476"/>
      <c r="B466" s="477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</row>
    <row r="467" ht="15.75" customHeight="1">
      <c r="A467" s="476"/>
      <c r="B467" s="477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</row>
    <row r="468" ht="15.75" customHeight="1">
      <c r="A468" s="476"/>
      <c r="B468" s="477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</row>
    <row r="469" ht="15.75" customHeight="1">
      <c r="A469" s="476"/>
      <c r="B469" s="477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</row>
    <row r="470" ht="15.75" customHeight="1">
      <c r="A470" s="476"/>
      <c r="B470" s="477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</row>
    <row r="471" ht="15.75" customHeight="1">
      <c r="A471" s="476"/>
      <c r="B471" s="477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</row>
    <row r="472" ht="15.75" customHeight="1">
      <c r="A472" s="476"/>
      <c r="B472" s="477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</row>
    <row r="473" ht="15.75" customHeight="1">
      <c r="A473" s="476"/>
      <c r="B473" s="477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</row>
    <row r="474" ht="15.75" customHeight="1">
      <c r="A474" s="476"/>
      <c r="B474" s="477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</row>
    <row r="475" ht="15.75" customHeight="1">
      <c r="A475" s="476"/>
      <c r="B475" s="477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</row>
    <row r="476" ht="15.75" customHeight="1">
      <c r="A476" s="476"/>
      <c r="B476" s="477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</row>
    <row r="477" ht="15.75" customHeight="1">
      <c r="A477" s="476"/>
      <c r="B477" s="477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</row>
    <row r="478" ht="15.75" customHeight="1">
      <c r="A478" s="476"/>
      <c r="B478" s="477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</row>
    <row r="479" ht="15.75" customHeight="1">
      <c r="A479" s="476"/>
      <c r="B479" s="477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</row>
    <row r="480" ht="15.75" customHeight="1">
      <c r="A480" s="476"/>
      <c r="B480" s="477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</row>
    <row r="481" ht="15.75" customHeight="1">
      <c r="A481" s="476"/>
      <c r="B481" s="477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</row>
    <row r="482" ht="15.75" customHeight="1">
      <c r="A482" s="476"/>
      <c r="B482" s="477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</row>
    <row r="483" ht="15.75" customHeight="1">
      <c r="A483" s="476"/>
      <c r="B483" s="477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</row>
    <row r="484" ht="15.75" customHeight="1">
      <c r="A484" s="476"/>
      <c r="B484" s="477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</row>
    <row r="485" ht="15.75" customHeight="1">
      <c r="A485" s="476"/>
      <c r="B485" s="477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</row>
    <row r="486" ht="15.75" customHeight="1">
      <c r="A486" s="476"/>
      <c r="B486" s="477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</row>
    <row r="487" ht="15.75" customHeight="1">
      <c r="A487" s="476"/>
      <c r="B487" s="477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</row>
    <row r="488" ht="15.75" customHeight="1">
      <c r="A488" s="476"/>
      <c r="B488" s="477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</row>
    <row r="489" ht="15.75" customHeight="1">
      <c r="A489" s="476"/>
      <c r="B489" s="477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</row>
    <row r="490" ht="15.75" customHeight="1">
      <c r="A490" s="476"/>
      <c r="B490" s="477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</row>
    <row r="491" ht="15.75" customHeight="1">
      <c r="A491" s="476"/>
      <c r="B491" s="477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</row>
    <row r="492" ht="15.75" customHeight="1">
      <c r="A492" s="476"/>
      <c r="B492" s="477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</row>
    <row r="493" ht="15.75" customHeight="1">
      <c r="A493" s="476"/>
      <c r="B493" s="477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</row>
    <row r="494" ht="15.75" customHeight="1">
      <c r="A494" s="476"/>
      <c r="B494" s="477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</row>
    <row r="495" ht="15.75" customHeight="1">
      <c r="A495" s="476"/>
      <c r="B495" s="477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</row>
    <row r="496" ht="15.75" customHeight="1">
      <c r="A496" s="476"/>
      <c r="B496" s="477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</row>
    <row r="497" ht="15.75" customHeight="1">
      <c r="A497" s="476"/>
      <c r="B497" s="477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</row>
    <row r="498" ht="15.75" customHeight="1">
      <c r="A498" s="476"/>
      <c r="B498" s="477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</row>
    <row r="499" ht="15.75" customHeight="1">
      <c r="A499" s="476"/>
      <c r="B499" s="477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</row>
    <row r="500" ht="15.75" customHeight="1">
      <c r="A500" s="476"/>
      <c r="B500" s="477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</row>
    <row r="501" ht="15.75" customHeight="1">
      <c r="A501" s="476"/>
      <c r="B501" s="477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</row>
    <row r="502" ht="15.75" customHeight="1">
      <c r="A502" s="476"/>
      <c r="B502" s="477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</row>
    <row r="503" ht="15.75" customHeight="1">
      <c r="A503" s="476"/>
      <c r="B503" s="477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</row>
    <row r="504" ht="15.75" customHeight="1">
      <c r="A504" s="476"/>
      <c r="B504" s="477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</row>
    <row r="505" ht="15.75" customHeight="1">
      <c r="A505" s="476"/>
      <c r="B505" s="477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</row>
    <row r="506" ht="15.75" customHeight="1">
      <c r="A506" s="476"/>
      <c r="B506" s="477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</row>
    <row r="507" ht="15.75" customHeight="1">
      <c r="A507" s="476"/>
      <c r="B507" s="477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</row>
    <row r="508" ht="15.75" customHeight="1">
      <c r="A508" s="476"/>
      <c r="B508" s="477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</row>
    <row r="509" ht="15.75" customHeight="1">
      <c r="A509" s="476"/>
      <c r="B509" s="477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</row>
    <row r="510" ht="15.75" customHeight="1">
      <c r="A510" s="476"/>
      <c r="B510" s="477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</row>
    <row r="511" ht="15.75" customHeight="1">
      <c r="A511" s="476"/>
      <c r="B511" s="477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</row>
    <row r="512" ht="15.75" customHeight="1">
      <c r="A512" s="476"/>
      <c r="B512" s="477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</row>
    <row r="513" ht="15.75" customHeight="1">
      <c r="A513" s="476"/>
      <c r="B513" s="477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</row>
    <row r="514" ht="15.75" customHeight="1">
      <c r="A514" s="476"/>
      <c r="B514" s="477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</row>
    <row r="515" ht="15.75" customHeight="1">
      <c r="A515" s="476"/>
      <c r="B515" s="477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</row>
    <row r="516" ht="15.75" customHeight="1">
      <c r="A516" s="476"/>
      <c r="B516" s="477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</row>
    <row r="517" ht="15.75" customHeight="1">
      <c r="A517" s="476"/>
      <c r="B517" s="477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</row>
    <row r="518" ht="15.75" customHeight="1">
      <c r="A518" s="476"/>
      <c r="B518" s="477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</row>
    <row r="519" ht="15.75" customHeight="1">
      <c r="A519" s="476"/>
      <c r="B519" s="477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</row>
    <row r="520" ht="15.75" customHeight="1">
      <c r="A520" s="476"/>
      <c r="B520" s="477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</row>
    <row r="521" ht="15.75" customHeight="1">
      <c r="A521" s="476"/>
      <c r="B521" s="477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</row>
    <row r="522" ht="15.75" customHeight="1">
      <c r="A522" s="476"/>
      <c r="B522" s="477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</row>
    <row r="523" ht="15.75" customHeight="1">
      <c r="A523" s="476"/>
      <c r="B523" s="477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</row>
    <row r="524" ht="15.75" customHeight="1">
      <c r="A524" s="476"/>
      <c r="B524" s="477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</row>
    <row r="525" ht="15.75" customHeight="1">
      <c r="A525" s="476"/>
      <c r="B525" s="477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</row>
    <row r="526" ht="15.75" customHeight="1">
      <c r="A526" s="476"/>
      <c r="B526" s="477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</row>
    <row r="527" ht="15.75" customHeight="1">
      <c r="A527" s="476"/>
      <c r="B527" s="477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</row>
    <row r="528" ht="15.75" customHeight="1">
      <c r="A528" s="476"/>
      <c r="B528" s="477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</row>
    <row r="529" ht="15.75" customHeight="1">
      <c r="A529" s="476"/>
      <c r="B529" s="477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</row>
    <row r="530" ht="15.75" customHeight="1">
      <c r="A530" s="476"/>
      <c r="B530" s="477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</row>
    <row r="531" ht="15.75" customHeight="1">
      <c r="A531" s="476"/>
      <c r="B531" s="477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</row>
    <row r="532" ht="15.75" customHeight="1">
      <c r="A532" s="476"/>
      <c r="B532" s="477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</row>
    <row r="533" ht="15.75" customHeight="1">
      <c r="A533" s="476"/>
      <c r="B533" s="477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</row>
    <row r="534" ht="15.75" customHeight="1">
      <c r="A534" s="476"/>
      <c r="B534" s="477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</row>
    <row r="535" ht="15.75" customHeight="1">
      <c r="A535" s="476"/>
      <c r="B535" s="477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</row>
    <row r="536" ht="15.75" customHeight="1">
      <c r="A536" s="476"/>
      <c r="B536" s="477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</row>
    <row r="537" ht="15.75" customHeight="1">
      <c r="A537" s="476"/>
      <c r="B537" s="477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</row>
    <row r="538" ht="15.75" customHeight="1">
      <c r="A538" s="476"/>
      <c r="B538" s="477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</row>
    <row r="539" ht="15.75" customHeight="1">
      <c r="A539" s="476"/>
      <c r="B539" s="477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</row>
    <row r="540" ht="15.75" customHeight="1">
      <c r="A540" s="476"/>
      <c r="B540" s="477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</row>
    <row r="541" ht="15.75" customHeight="1">
      <c r="A541" s="476"/>
      <c r="B541" s="477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</row>
    <row r="542" ht="15.75" customHeight="1">
      <c r="A542" s="476"/>
      <c r="B542" s="477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</row>
    <row r="543" ht="15.75" customHeight="1">
      <c r="A543" s="476"/>
      <c r="B543" s="477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</row>
    <row r="544" ht="15.75" customHeight="1">
      <c r="A544" s="476"/>
      <c r="B544" s="477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</row>
    <row r="545" ht="15.75" customHeight="1">
      <c r="A545" s="476"/>
      <c r="B545" s="477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</row>
    <row r="546" ht="15.75" customHeight="1">
      <c r="A546" s="476"/>
      <c r="B546" s="477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</row>
    <row r="547" ht="15.75" customHeight="1">
      <c r="A547" s="476"/>
      <c r="B547" s="477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</row>
    <row r="548" ht="15.75" customHeight="1">
      <c r="A548" s="476"/>
      <c r="B548" s="477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</row>
    <row r="549" ht="15.75" customHeight="1">
      <c r="A549" s="476"/>
      <c r="B549" s="477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</row>
    <row r="550" ht="15.75" customHeight="1">
      <c r="A550" s="476"/>
      <c r="B550" s="477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</row>
    <row r="551" ht="15.75" customHeight="1">
      <c r="A551" s="476"/>
      <c r="B551" s="477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</row>
    <row r="552" ht="15.75" customHeight="1">
      <c r="A552" s="476"/>
      <c r="B552" s="477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</row>
    <row r="553" ht="15.75" customHeight="1">
      <c r="A553" s="476"/>
      <c r="B553" s="477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</row>
    <row r="554" ht="15.75" customHeight="1">
      <c r="A554" s="476"/>
      <c r="B554" s="477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</row>
    <row r="555" ht="15.75" customHeight="1">
      <c r="A555" s="476"/>
      <c r="B555" s="477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</row>
    <row r="556" ht="15.75" customHeight="1">
      <c r="A556" s="476"/>
      <c r="B556" s="477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</row>
    <row r="557" ht="15.75" customHeight="1">
      <c r="A557" s="476"/>
      <c r="B557" s="477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</row>
    <row r="558" ht="15.75" customHeight="1">
      <c r="A558" s="476"/>
      <c r="B558" s="477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</row>
    <row r="559" ht="15.75" customHeight="1">
      <c r="A559" s="476"/>
      <c r="B559" s="477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</row>
    <row r="560" ht="15.75" customHeight="1">
      <c r="A560" s="476"/>
      <c r="B560" s="477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</row>
    <row r="561" ht="15.75" customHeight="1">
      <c r="A561" s="476"/>
      <c r="B561" s="477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</row>
    <row r="562" ht="15.75" customHeight="1">
      <c r="A562" s="476"/>
      <c r="B562" s="477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</row>
    <row r="563" ht="15.75" customHeight="1">
      <c r="A563" s="476"/>
      <c r="B563" s="477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</row>
    <row r="564" ht="15.75" customHeight="1">
      <c r="A564" s="476"/>
      <c r="B564" s="477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</row>
    <row r="565" ht="15.75" customHeight="1">
      <c r="A565" s="476"/>
      <c r="B565" s="477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</row>
    <row r="566" ht="15.75" customHeight="1">
      <c r="A566" s="476"/>
      <c r="B566" s="477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</row>
    <row r="567" ht="15.75" customHeight="1">
      <c r="A567" s="476"/>
      <c r="B567" s="477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</row>
    <row r="568" ht="15.75" customHeight="1">
      <c r="A568" s="476"/>
      <c r="B568" s="477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</row>
    <row r="569" ht="15.75" customHeight="1">
      <c r="A569" s="476"/>
      <c r="B569" s="477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</row>
    <row r="570" ht="15.75" customHeight="1">
      <c r="A570" s="476"/>
      <c r="B570" s="477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</row>
    <row r="571" ht="15.75" customHeight="1">
      <c r="A571" s="476"/>
      <c r="B571" s="477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</row>
    <row r="572" ht="15.75" customHeight="1">
      <c r="A572" s="476"/>
      <c r="B572" s="477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</row>
    <row r="573" ht="15.75" customHeight="1">
      <c r="A573" s="476"/>
      <c r="B573" s="477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</row>
    <row r="574" ht="15.75" customHeight="1">
      <c r="A574" s="476"/>
      <c r="B574" s="477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</row>
    <row r="575" ht="15.75" customHeight="1">
      <c r="A575" s="476"/>
      <c r="B575" s="477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</row>
    <row r="576" ht="15.75" customHeight="1">
      <c r="A576" s="476"/>
      <c r="B576" s="477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</row>
    <row r="577" ht="15.75" customHeight="1">
      <c r="A577" s="476"/>
      <c r="B577" s="477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</row>
    <row r="578" ht="15.75" customHeight="1">
      <c r="A578" s="476"/>
      <c r="B578" s="477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</row>
    <row r="579" ht="15.75" customHeight="1">
      <c r="A579" s="476"/>
      <c r="B579" s="477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</row>
    <row r="580" ht="15.75" customHeight="1">
      <c r="A580" s="476"/>
      <c r="B580" s="477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</row>
    <row r="581" ht="15.75" customHeight="1">
      <c r="A581" s="476"/>
      <c r="B581" s="477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</row>
    <row r="582" ht="15.75" customHeight="1">
      <c r="A582" s="476"/>
      <c r="B582" s="477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</row>
    <row r="583" ht="15.75" customHeight="1">
      <c r="A583" s="476"/>
      <c r="B583" s="477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</row>
    <row r="584" ht="15.75" customHeight="1">
      <c r="A584" s="476"/>
      <c r="B584" s="477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</row>
    <row r="585" ht="15.75" customHeight="1">
      <c r="A585" s="476"/>
      <c r="B585" s="477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</row>
    <row r="586" ht="15.75" customHeight="1">
      <c r="A586" s="476"/>
      <c r="B586" s="477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</row>
    <row r="587" ht="15.75" customHeight="1">
      <c r="A587" s="476"/>
      <c r="B587" s="477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</row>
    <row r="588" ht="15.75" customHeight="1">
      <c r="A588" s="476"/>
      <c r="B588" s="477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</row>
    <row r="589" ht="15.75" customHeight="1">
      <c r="A589" s="476"/>
      <c r="B589" s="477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</row>
    <row r="590" ht="15.75" customHeight="1">
      <c r="A590" s="476"/>
      <c r="B590" s="477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</row>
    <row r="591" ht="15.75" customHeight="1">
      <c r="A591" s="476"/>
      <c r="B591" s="477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</row>
    <row r="592" ht="15.75" customHeight="1">
      <c r="A592" s="476"/>
      <c r="B592" s="477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</row>
    <row r="593" ht="15.75" customHeight="1">
      <c r="A593" s="476"/>
      <c r="B593" s="477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</row>
    <row r="594" ht="15.75" customHeight="1">
      <c r="A594" s="476"/>
      <c r="B594" s="477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</row>
    <row r="595" ht="15.75" customHeight="1">
      <c r="A595" s="476"/>
      <c r="B595" s="477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</row>
    <row r="596" ht="15.75" customHeight="1">
      <c r="A596" s="476"/>
      <c r="B596" s="477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</row>
    <row r="597" ht="15.75" customHeight="1">
      <c r="A597" s="476"/>
      <c r="B597" s="477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</row>
    <row r="598" ht="15.75" customHeight="1">
      <c r="A598" s="476"/>
      <c r="B598" s="477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</row>
    <row r="599" ht="15.75" customHeight="1">
      <c r="A599" s="476"/>
      <c r="B599" s="477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</row>
    <row r="600" ht="15.75" customHeight="1">
      <c r="A600" s="476"/>
      <c r="B600" s="477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</row>
    <row r="601" ht="15.75" customHeight="1">
      <c r="A601" s="476"/>
      <c r="B601" s="477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</row>
    <row r="602" ht="15.75" customHeight="1">
      <c r="A602" s="476"/>
      <c r="B602" s="477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</row>
    <row r="603" ht="15.75" customHeight="1">
      <c r="A603" s="476"/>
      <c r="B603" s="477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</row>
    <row r="604" ht="15.75" customHeight="1">
      <c r="A604" s="476"/>
      <c r="B604" s="477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</row>
    <row r="605" ht="15.75" customHeight="1">
      <c r="A605" s="476"/>
      <c r="B605" s="477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</row>
    <row r="606" ht="15.75" customHeight="1">
      <c r="A606" s="476"/>
      <c r="B606" s="477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</row>
    <row r="607" ht="15.75" customHeight="1">
      <c r="A607" s="476"/>
      <c r="B607" s="477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</row>
    <row r="608" ht="15.75" customHeight="1">
      <c r="A608" s="476"/>
      <c r="B608" s="477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</row>
    <row r="609" ht="15.75" customHeight="1">
      <c r="A609" s="476"/>
      <c r="B609" s="477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</row>
    <row r="610" ht="15.75" customHeight="1">
      <c r="A610" s="476"/>
      <c r="B610" s="477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</row>
    <row r="611" ht="15.75" customHeight="1">
      <c r="A611" s="476"/>
      <c r="B611" s="477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</row>
    <row r="612" ht="15.75" customHeight="1">
      <c r="A612" s="476"/>
      <c r="B612" s="477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</row>
    <row r="613" ht="15.75" customHeight="1">
      <c r="A613" s="476"/>
      <c r="B613" s="477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</row>
    <row r="614" ht="15.75" customHeight="1">
      <c r="A614" s="476"/>
      <c r="B614" s="477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</row>
    <row r="615" ht="15.75" customHeight="1">
      <c r="A615" s="476"/>
      <c r="B615" s="477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</row>
    <row r="616" ht="15.75" customHeight="1">
      <c r="A616" s="476"/>
      <c r="B616" s="477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</row>
    <row r="617" ht="15.75" customHeight="1">
      <c r="A617" s="476"/>
      <c r="B617" s="477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</row>
    <row r="618" ht="15.75" customHeight="1">
      <c r="A618" s="476"/>
      <c r="B618" s="477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</row>
    <row r="619" ht="15.75" customHeight="1">
      <c r="A619" s="476"/>
      <c r="B619" s="477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</row>
    <row r="620" ht="15.75" customHeight="1">
      <c r="A620" s="476"/>
      <c r="B620" s="477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</row>
    <row r="621" ht="15.75" customHeight="1">
      <c r="A621" s="476"/>
      <c r="B621" s="477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</row>
    <row r="622" ht="15.75" customHeight="1">
      <c r="A622" s="476"/>
      <c r="B622" s="477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</row>
    <row r="623" ht="15.75" customHeight="1">
      <c r="A623" s="476"/>
      <c r="B623" s="477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</row>
    <row r="624" ht="15.75" customHeight="1">
      <c r="A624" s="476"/>
      <c r="B624" s="477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</row>
    <row r="625" ht="15.75" customHeight="1">
      <c r="A625" s="476"/>
      <c r="B625" s="477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</row>
    <row r="626" ht="15.75" customHeight="1">
      <c r="A626" s="476"/>
      <c r="B626" s="477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</row>
    <row r="627" ht="15.75" customHeight="1">
      <c r="A627" s="476"/>
      <c r="B627" s="477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</row>
    <row r="628" ht="15.75" customHeight="1">
      <c r="A628" s="476"/>
      <c r="B628" s="477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</row>
    <row r="629" ht="15.75" customHeight="1">
      <c r="A629" s="476"/>
      <c r="B629" s="477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</row>
    <row r="630" ht="15.75" customHeight="1">
      <c r="A630" s="476"/>
      <c r="B630" s="477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</row>
    <row r="631" ht="15.75" customHeight="1">
      <c r="A631" s="476"/>
      <c r="B631" s="477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</row>
    <row r="632" ht="15.75" customHeight="1">
      <c r="A632" s="476"/>
      <c r="B632" s="477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</row>
    <row r="633" ht="15.75" customHeight="1">
      <c r="A633" s="476"/>
      <c r="B633" s="477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</row>
    <row r="634" ht="15.75" customHeight="1">
      <c r="A634" s="476"/>
      <c r="B634" s="477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</row>
    <row r="635" ht="15.75" customHeight="1">
      <c r="A635" s="476"/>
      <c r="B635" s="477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</row>
    <row r="636" ht="15.75" customHeight="1">
      <c r="A636" s="476"/>
      <c r="B636" s="477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</row>
    <row r="637" ht="15.75" customHeight="1">
      <c r="A637" s="476"/>
      <c r="B637" s="477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</row>
    <row r="638" ht="15.75" customHeight="1">
      <c r="A638" s="476"/>
      <c r="B638" s="477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</row>
    <row r="639" ht="15.75" customHeight="1">
      <c r="A639" s="476"/>
      <c r="B639" s="477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</row>
    <row r="640" ht="15.75" customHeight="1">
      <c r="A640" s="476"/>
      <c r="B640" s="477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</row>
    <row r="641" ht="15.75" customHeight="1">
      <c r="A641" s="476"/>
      <c r="B641" s="477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</row>
    <row r="642" ht="15.75" customHeight="1">
      <c r="A642" s="476"/>
      <c r="B642" s="477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</row>
    <row r="643" ht="15.75" customHeight="1">
      <c r="A643" s="476"/>
      <c r="B643" s="477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</row>
    <row r="644" ht="15.75" customHeight="1">
      <c r="A644" s="476"/>
      <c r="B644" s="477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</row>
    <row r="645" ht="15.75" customHeight="1">
      <c r="A645" s="476"/>
      <c r="B645" s="477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</row>
    <row r="646" ht="15.75" customHeight="1">
      <c r="A646" s="476"/>
      <c r="B646" s="477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</row>
    <row r="647" ht="15.75" customHeight="1">
      <c r="A647" s="476"/>
      <c r="B647" s="477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</row>
    <row r="648" ht="15.75" customHeight="1">
      <c r="A648" s="476"/>
      <c r="B648" s="477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</row>
    <row r="649" ht="15.75" customHeight="1">
      <c r="A649" s="476"/>
      <c r="B649" s="477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</row>
    <row r="650" ht="15.75" customHeight="1">
      <c r="A650" s="476"/>
      <c r="B650" s="477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</row>
    <row r="651" ht="15.75" customHeight="1">
      <c r="A651" s="476"/>
      <c r="B651" s="477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</row>
    <row r="652" ht="15.75" customHeight="1">
      <c r="A652" s="476"/>
      <c r="B652" s="477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</row>
    <row r="653" ht="15.75" customHeight="1">
      <c r="A653" s="476"/>
      <c r="B653" s="477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</row>
    <row r="654" ht="15.75" customHeight="1">
      <c r="A654" s="476"/>
      <c r="B654" s="477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</row>
    <row r="655" ht="15.75" customHeight="1">
      <c r="A655" s="476"/>
      <c r="B655" s="477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</row>
    <row r="656" ht="15.75" customHeight="1">
      <c r="A656" s="476"/>
      <c r="B656" s="477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</row>
    <row r="657" ht="15.75" customHeight="1">
      <c r="A657" s="476"/>
      <c r="B657" s="477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</row>
    <row r="658" ht="15.75" customHeight="1">
      <c r="A658" s="476"/>
      <c r="B658" s="477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</row>
    <row r="659" ht="15.75" customHeight="1">
      <c r="A659" s="476"/>
      <c r="B659" s="477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</row>
    <row r="660" ht="15.75" customHeight="1">
      <c r="A660" s="476"/>
      <c r="B660" s="477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</row>
    <row r="661" ht="15.75" customHeight="1">
      <c r="A661" s="476"/>
      <c r="B661" s="477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</row>
    <row r="662" ht="15.75" customHeight="1">
      <c r="A662" s="476"/>
      <c r="B662" s="477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</row>
    <row r="663" ht="15.75" customHeight="1">
      <c r="A663" s="476"/>
      <c r="B663" s="477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</row>
    <row r="664" ht="15.75" customHeight="1">
      <c r="A664" s="476"/>
      <c r="B664" s="477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</row>
    <row r="665" ht="15.75" customHeight="1">
      <c r="A665" s="476"/>
      <c r="B665" s="477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</row>
    <row r="666" ht="15.75" customHeight="1">
      <c r="A666" s="476"/>
      <c r="B666" s="477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</row>
    <row r="667" ht="15.75" customHeight="1">
      <c r="A667" s="476"/>
      <c r="B667" s="477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</row>
    <row r="668" ht="15.75" customHeight="1">
      <c r="A668" s="476"/>
      <c r="B668" s="477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</row>
    <row r="669" ht="15.75" customHeight="1">
      <c r="A669" s="476"/>
      <c r="B669" s="477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</row>
    <row r="670" ht="15.75" customHeight="1">
      <c r="A670" s="476"/>
      <c r="B670" s="477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</row>
    <row r="671" ht="15.75" customHeight="1">
      <c r="A671" s="476"/>
      <c r="B671" s="477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</row>
    <row r="672" ht="15.75" customHeight="1">
      <c r="A672" s="476"/>
      <c r="B672" s="477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</row>
    <row r="673" ht="15.75" customHeight="1">
      <c r="A673" s="476"/>
      <c r="B673" s="477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</row>
    <row r="674" ht="15.75" customHeight="1">
      <c r="A674" s="476"/>
      <c r="B674" s="477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</row>
    <row r="675" ht="15.75" customHeight="1">
      <c r="A675" s="476"/>
      <c r="B675" s="477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</row>
    <row r="676" ht="15.75" customHeight="1">
      <c r="A676" s="476"/>
      <c r="B676" s="477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</row>
    <row r="677" ht="15.75" customHeight="1">
      <c r="A677" s="476"/>
      <c r="B677" s="477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</row>
    <row r="678" ht="15.75" customHeight="1">
      <c r="A678" s="476"/>
      <c r="B678" s="477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</row>
    <row r="679" ht="15.75" customHeight="1">
      <c r="A679" s="476"/>
      <c r="B679" s="477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</row>
    <row r="680" ht="15.75" customHeight="1">
      <c r="A680" s="476"/>
      <c r="B680" s="477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</row>
    <row r="681" ht="15.75" customHeight="1">
      <c r="A681" s="476"/>
      <c r="B681" s="477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</row>
    <row r="682" ht="15.75" customHeight="1">
      <c r="A682" s="476"/>
      <c r="B682" s="477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</row>
    <row r="683" ht="15.75" customHeight="1">
      <c r="A683" s="476"/>
      <c r="B683" s="477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</row>
    <row r="684" ht="15.75" customHeight="1">
      <c r="A684" s="476"/>
      <c r="B684" s="477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</row>
    <row r="685" ht="15.75" customHeight="1">
      <c r="A685" s="476"/>
      <c r="B685" s="477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</row>
    <row r="686" ht="15.75" customHeight="1">
      <c r="A686" s="476"/>
      <c r="B686" s="477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</row>
    <row r="687" ht="15.75" customHeight="1">
      <c r="A687" s="476"/>
      <c r="B687" s="477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</row>
    <row r="688" ht="15.75" customHeight="1">
      <c r="A688" s="476"/>
      <c r="B688" s="477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</row>
    <row r="689" ht="15.75" customHeight="1">
      <c r="A689" s="476"/>
      <c r="B689" s="477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</row>
    <row r="690" ht="15.75" customHeight="1">
      <c r="A690" s="476"/>
      <c r="B690" s="477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</row>
    <row r="691" ht="15.75" customHeight="1">
      <c r="A691" s="476"/>
      <c r="B691" s="477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</row>
    <row r="692" ht="15.75" customHeight="1">
      <c r="A692" s="476"/>
      <c r="B692" s="477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</row>
    <row r="693" ht="15.75" customHeight="1">
      <c r="A693" s="476"/>
      <c r="B693" s="477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</row>
    <row r="694" ht="15.75" customHeight="1">
      <c r="A694" s="476"/>
      <c r="B694" s="477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</row>
    <row r="695" ht="15.75" customHeight="1">
      <c r="A695" s="476"/>
      <c r="B695" s="477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</row>
    <row r="696" ht="15.75" customHeight="1">
      <c r="A696" s="476"/>
      <c r="B696" s="477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</row>
    <row r="697" ht="15.75" customHeight="1">
      <c r="A697" s="476"/>
      <c r="B697" s="477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</row>
    <row r="698" ht="15.75" customHeight="1">
      <c r="A698" s="476"/>
      <c r="B698" s="477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</row>
    <row r="699" ht="15.75" customHeight="1">
      <c r="A699" s="476"/>
      <c r="B699" s="477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</row>
    <row r="700" ht="15.75" customHeight="1">
      <c r="A700" s="476"/>
      <c r="B700" s="477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</row>
    <row r="701" ht="15.75" customHeight="1">
      <c r="A701" s="476"/>
      <c r="B701" s="477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</row>
    <row r="702" ht="15.75" customHeight="1">
      <c r="A702" s="476"/>
      <c r="B702" s="477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</row>
    <row r="703" ht="15.75" customHeight="1">
      <c r="A703" s="476"/>
      <c r="B703" s="477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</row>
    <row r="704" ht="15.75" customHeight="1">
      <c r="A704" s="476"/>
      <c r="B704" s="477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</row>
    <row r="705" ht="15.75" customHeight="1">
      <c r="A705" s="476"/>
      <c r="B705" s="477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</row>
    <row r="706" ht="15.75" customHeight="1">
      <c r="A706" s="476"/>
      <c r="B706" s="477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</row>
    <row r="707" ht="15.75" customHeight="1">
      <c r="A707" s="476"/>
      <c r="B707" s="477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</row>
    <row r="708" ht="15.75" customHeight="1">
      <c r="A708" s="476"/>
      <c r="B708" s="477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</row>
    <row r="709" ht="15.75" customHeight="1">
      <c r="A709" s="476"/>
      <c r="B709" s="477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</row>
    <row r="710" ht="15.75" customHeight="1">
      <c r="A710" s="476"/>
      <c r="B710" s="477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</row>
    <row r="711" ht="15.75" customHeight="1">
      <c r="A711" s="476"/>
      <c r="B711" s="477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</row>
    <row r="712" ht="15.75" customHeight="1">
      <c r="A712" s="476"/>
      <c r="B712" s="477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</row>
    <row r="713" ht="15.75" customHeight="1">
      <c r="A713" s="476"/>
      <c r="B713" s="477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</row>
    <row r="714" ht="15.75" customHeight="1">
      <c r="A714" s="476"/>
      <c r="B714" s="477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</row>
    <row r="715" ht="15.75" customHeight="1">
      <c r="A715" s="476"/>
      <c r="B715" s="477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</row>
    <row r="716" ht="15.75" customHeight="1">
      <c r="A716" s="476"/>
      <c r="B716" s="477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</row>
    <row r="717" ht="15.75" customHeight="1">
      <c r="A717" s="476"/>
      <c r="B717" s="477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</row>
    <row r="718" ht="15.75" customHeight="1">
      <c r="A718" s="476"/>
      <c r="B718" s="477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</row>
    <row r="719" ht="15.75" customHeight="1">
      <c r="A719" s="476"/>
      <c r="B719" s="477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</row>
    <row r="720" ht="15.75" customHeight="1">
      <c r="A720" s="476"/>
      <c r="B720" s="477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</row>
    <row r="721" ht="15.75" customHeight="1">
      <c r="A721" s="476"/>
      <c r="B721" s="477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</row>
    <row r="722" ht="15.75" customHeight="1">
      <c r="A722" s="476"/>
      <c r="B722" s="477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</row>
    <row r="723" ht="15.75" customHeight="1">
      <c r="A723" s="476"/>
      <c r="B723" s="477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</row>
    <row r="724" ht="15.75" customHeight="1">
      <c r="A724" s="476"/>
      <c r="B724" s="477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</row>
    <row r="725" ht="15.75" customHeight="1">
      <c r="A725" s="476"/>
      <c r="B725" s="477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</row>
    <row r="726" ht="15.75" customHeight="1">
      <c r="A726" s="476"/>
      <c r="B726" s="477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</row>
    <row r="727" ht="15.75" customHeight="1">
      <c r="A727" s="476"/>
      <c r="B727" s="477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</row>
    <row r="728" ht="15.75" customHeight="1">
      <c r="A728" s="476"/>
      <c r="B728" s="477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</row>
    <row r="729" ht="15.75" customHeight="1">
      <c r="A729" s="476"/>
      <c r="B729" s="477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</row>
    <row r="730" ht="15.75" customHeight="1">
      <c r="A730" s="476"/>
      <c r="B730" s="477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</row>
    <row r="731" ht="15.75" customHeight="1">
      <c r="A731" s="476"/>
      <c r="B731" s="477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</row>
    <row r="732" ht="15.75" customHeight="1">
      <c r="A732" s="476"/>
      <c r="B732" s="477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</row>
    <row r="733" ht="15.75" customHeight="1">
      <c r="A733" s="476"/>
      <c r="B733" s="477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</row>
    <row r="734" ht="15.75" customHeight="1">
      <c r="A734" s="476"/>
      <c r="B734" s="477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</row>
    <row r="735" ht="15.75" customHeight="1">
      <c r="A735" s="476"/>
      <c r="B735" s="477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</row>
    <row r="736" ht="15.75" customHeight="1">
      <c r="A736" s="476"/>
      <c r="B736" s="477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</row>
    <row r="737" ht="15.75" customHeight="1">
      <c r="A737" s="476"/>
      <c r="B737" s="477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</row>
    <row r="738" ht="15.75" customHeight="1">
      <c r="A738" s="476"/>
      <c r="B738" s="477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</row>
    <row r="739" ht="15.75" customHeight="1">
      <c r="A739" s="476"/>
      <c r="B739" s="477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</row>
    <row r="740" ht="15.75" customHeight="1">
      <c r="A740" s="476"/>
      <c r="B740" s="477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</row>
    <row r="741" ht="15.75" customHeight="1">
      <c r="A741" s="476"/>
      <c r="B741" s="477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</row>
    <row r="742" ht="15.75" customHeight="1">
      <c r="A742" s="476"/>
      <c r="B742" s="477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</row>
    <row r="743" ht="15.75" customHeight="1">
      <c r="A743" s="476"/>
      <c r="B743" s="477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</row>
    <row r="744" ht="15.75" customHeight="1">
      <c r="A744" s="476"/>
      <c r="B744" s="477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</row>
    <row r="745" ht="15.75" customHeight="1">
      <c r="A745" s="476"/>
      <c r="B745" s="477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</row>
    <row r="746" ht="15.75" customHeight="1">
      <c r="A746" s="476"/>
      <c r="B746" s="477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</row>
    <row r="747" ht="15.75" customHeight="1">
      <c r="A747" s="476"/>
      <c r="B747" s="477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</row>
    <row r="748" ht="15.75" customHeight="1">
      <c r="A748" s="476"/>
      <c r="B748" s="477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</row>
    <row r="749" ht="15.75" customHeight="1">
      <c r="A749" s="476"/>
      <c r="B749" s="477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</row>
    <row r="750" ht="15.75" customHeight="1">
      <c r="A750" s="476"/>
      <c r="B750" s="477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</row>
    <row r="751" ht="15.75" customHeight="1">
      <c r="A751" s="476"/>
      <c r="B751" s="477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</row>
    <row r="752" ht="15.75" customHeight="1">
      <c r="A752" s="476"/>
      <c r="B752" s="477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</row>
    <row r="753" ht="15.75" customHeight="1">
      <c r="A753" s="476"/>
      <c r="B753" s="477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</row>
    <row r="754" ht="15.75" customHeight="1">
      <c r="A754" s="476"/>
      <c r="B754" s="477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</row>
    <row r="755" ht="15.75" customHeight="1">
      <c r="A755" s="476"/>
      <c r="B755" s="477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</row>
    <row r="756" ht="15.75" customHeight="1">
      <c r="A756" s="476"/>
      <c r="B756" s="477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</row>
    <row r="757" ht="15.75" customHeight="1">
      <c r="A757" s="476"/>
      <c r="B757" s="477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</row>
    <row r="758" ht="15.75" customHeight="1">
      <c r="A758" s="476"/>
      <c r="B758" s="477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</row>
    <row r="759" ht="15.75" customHeight="1">
      <c r="A759" s="476"/>
      <c r="B759" s="477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</row>
    <row r="760" ht="15.75" customHeight="1">
      <c r="A760" s="476"/>
      <c r="B760" s="477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</row>
    <row r="761" ht="15.75" customHeight="1">
      <c r="A761" s="476"/>
      <c r="B761" s="477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</row>
    <row r="762" ht="15.75" customHeight="1">
      <c r="A762" s="476"/>
      <c r="B762" s="477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</row>
    <row r="763" ht="15.75" customHeight="1">
      <c r="A763" s="476"/>
      <c r="B763" s="477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</row>
    <row r="764" ht="15.75" customHeight="1">
      <c r="A764" s="476"/>
      <c r="B764" s="477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</row>
    <row r="765" ht="15.75" customHeight="1">
      <c r="A765" s="476"/>
      <c r="B765" s="477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</row>
    <row r="766" ht="15.75" customHeight="1">
      <c r="A766" s="476"/>
      <c r="B766" s="477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</row>
    <row r="767" ht="15.75" customHeight="1">
      <c r="A767" s="476"/>
      <c r="B767" s="477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</row>
    <row r="768" ht="15.75" customHeight="1">
      <c r="A768" s="476"/>
      <c r="B768" s="477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</row>
    <row r="769" ht="15.75" customHeight="1">
      <c r="A769" s="476"/>
      <c r="B769" s="477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</row>
    <row r="770" ht="15.75" customHeight="1">
      <c r="A770" s="476"/>
      <c r="B770" s="477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</row>
    <row r="771" ht="15.75" customHeight="1">
      <c r="A771" s="476"/>
      <c r="B771" s="477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</row>
    <row r="772" ht="15.75" customHeight="1">
      <c r="A772" s="476"/>
      <c r="B772" s="477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</row>
    <row r="773" ht="15.75" customHeight="1">
      <c r="A773" s="476"/>
      <c r="B773" s="477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</row>
    <row r="774" ht="15.75" customHeight="1">
      <c r="A774" s="476"/>
      <c r="B774" s="477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</row>
    <row r="775" ht="15.75" customHeight="1">
      <c r="A775" s="476"/>
      <c r="B775" s="477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</row>
    <row r="776" ht="15.75" customHeight="1">
      <c r="A776" s="476"/>
      <c r="B776" s="477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</row>
    <row r="777" ht="15.75" customHeight="1">
      <c r="A777" s="476"/>
      <c r="B777" s="477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</row>
    <row r="778" ht="15.75" customHeight="1">
      <c r="A778" s="476"/>
      <c r="B778" s="477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</row>
    <row r="779" ht="15.75" customHeight="1">
      <c r="A779" s="476"/>
      <c r="B779" s="477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</row>
    <row r="780" ht="15.75" customHeight="1">
      <c r="A780" s="476"/>
      <c r="B780" s="477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</row>
    <row r="781" ht="15.75" customHeight="1">
      <c r="A781" s="476"/>
      <c r="B781" s="477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</row>
    <row r="782" ht="15.75" customHeight="1">
      <c r="A782" s="476"/>
      <c r="B782" s="477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</row>
    <row r="783" ht="15.75" customHeight="1">
      <c r="A783" s="476"/>
      <c r="B783" s="477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</row>
    <row r="784" ht="15.75" customHeight="1">
      <c r="A784" s="476"/>
      <c r="B784" s="477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</row>
    <row r="785" ht="15.75" customHeight="1">
      <c r="A785" s="476"/>
      <c r="B785" s="477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</row>
    <row r="786" ht="15.75" customHeight="1">
      <c r="A786" s="476"/>
      <c r="B786" s="477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</row>
    <row r="787" ht="15.75" customHeight="1">
      <c r="A787" s="476"/>
      <c r="B787" s="477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</row>
    <row r="788" ht="15.75" customHeight="1">
      <c r="A788" s="476"/>
      <c r="B788" s="477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</row>
    <row r="789" ht="15.75" customHeight="1">
      <c r="A789" s="476"/>
      <c r="B789" s="477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</row>
    <row r="790" ht="15.75" customHeight="1">
      <c r="A790" s="476"/>
      <c r="B790" s="477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</row>
    <row r="791" ht="15.75" customHeight="1">
      <c r="A791" s="476"/>
      <c r="B791" s="477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</row>
    <row r="792" ht="15.75" customHeight="1">
      <c r="A792" s="476"/>
      <c r="B792" s="477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</row>
    <row r="793" ht="15.75" customHeight="1">
      <c r="A793" s="476"/>
      <c r="B793" s="477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</row>
    <row r="794" ht="15.75" customHeight="1">
      <c r="A794" s="476"/>
      <c r="B794" s="477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</row>
    <row r="795" ht="15.75" customHeight="1">
      <c r="A795" s="476"/>
      <c r="B795" s="477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</row>
    <row r="796" ht="15.75" customHeight="1">
      <c r="A796" s="476"/>
      <c r="B796" s="477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</row>
    <row r="797" ht="15.75" customHeight="1">
      <c r="A797" s="476"/>
      <c r="B797" s="477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</row>
    <row r="798" ht="15.75" customHeight="1">
      <c r="A798" s="476"/>
      <c r="B798" s="477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</row>
    <row r="799" ht="15.75" customHeight="1">
      <c r="A799" s="476"/>
      <c r="B799" s="477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</row>
    <row r="800" ht="15.75" customHeight="1">
      <c r="A800" s="476"/>
      <c r="B800" s="477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</row>
    <row r="801" ht="15.75" customHeight="1">
      <c r="A801" s="476"/>
      <c r="B801" s="477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</row>
    <row r="802" ht="15.75" customHeight="1">
      <c r="A802" s="476"/>
      <c r="B802" s="477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</row>
    <row r="803" ht="15.75" customHeight="1">
      <c r="A803" s="476"/>
      <c r="B803" s="477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</row>
    <row r="804" ht="15.75" customHeight="1">
      <c r="A804" s="476"/>
      <c r="B804" s="477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</row>
    <row r="805" ht="15.75" customHeight="1">
      <c r="A805" s="476"/>
      <c r="B805" s="477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</row>
    <row r="806" ht="15.75" customHeight="1">
      <c r="A806" s="476"/>
      <c r="B806" s="477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</row>
    <row r="807" ht="15.75" customHeight="1">
      <c r="A807" s="476"/>
      <c r="B807" s="477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</row>
    <row r="808" ht="15.75" customHeight="1">
      <c r="A808" s="476"/>
      <c r="B808" s="477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</row>
    <row r="809" ht="15.75" customHeight="1">
      <c r="A809" s="476"/>
      <c r="B809" s="477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</row>
    <row r="810" ht="15.75" customHeight="1">
      <c r="A810" s="476"/>
      <c r="B810" s="477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</row>
    <row r="811" ht="15.75" customHeight="1">
      <c r="A811" s="476"/>
      <c r="B811" s="477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</row>
    <row r="812" ht="15.75" customHeight="1">
      <c r="A812" s="476"/>
      <c r="B812" s="477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</row>
    <row r="813" ht="15.75" customHeight="1">
      <c r="A813" s="476"/>
      <c r="B813" s="477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</row>
    <row r="814" ht="15.75" customHeight="1">
      <c r="A814" s="476"/>
      <c r="B814" s="477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</row>
    <row r="815" ht="15.75" customHeight="1">
      <c r="A815" s="476"/>
      <c r="B815" s="477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</row>
    <row r="816" ht="15.75" customHeight="1">
      <c r="A816" s="476"/>
      <c r="B816" s="477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</row>
    <row r="817" ht="15.75" customHeight="1">
      <c r="A817" s="476"/>
      <c r="B817" s="477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</row>
    <row r="818" ht="15.75" customHeight="1">
      <c r="A818" s="476"/>
      <c r="B818" s="477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</row>
    <row r="819" ht="15.75" customHeight="1">
      <c r="A819" s="476"/>
      <c r="B819" s="477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</row>
    <row r="820" ht="15.75" customHeight="1">
      <c r="A820" s="476"/>
      <c r="B820" s="477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</row>
    <row r="821" ht="15.75" customHeight="1">
      <c r="A821" s="476"/>
      <c r="B821" s="477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</row>
    <row r="822" ht="15.75" customHeight="1">
      <c r="A822" s="476"/>
      <c r="B822" s="477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</row>
    <row r="823" ht="15.75" customHeight="1">
      <c r="A823" s="476"/>
      <c r="B823" s="477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</row>
    <row r="824" ht="15.75" customHeight="1">
      <c r="A824" s="476"/>
      <c r="B824" s="477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</row>
    <row r="825" ht="15.75" customHeight="1">
      <c r="A825" s="476"/>
      <c r="B825" s="477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</row>
    <row r="826" ht="15.75" customHeight="1">
      <c r="A826" s="476"/>
      <c r="B826" s="477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</row>
    <row r="827" ht="15.75" customHeight="1">
      <c r="A827" s="476"/>
      <c r="B827" s="477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</row>
    <row r="828" ht="15.75" customHeight="1">
      <c r="A828" s="476"/>
      <c r="B828" s="477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</row>
    <row r="829" ht="15.75" customHeight="1">
      <c r="A829" s="476"/>
      <c r="B829" s="477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</row>
    <row r="830" ht="15.75" customHeight="1">
      <c r="A830" s="476"/>
      <c r="B830" s="477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</row>
    <row r="831" ht="15.75" customHeight="1">
      <c r="A831" s="476"/>
      <c r="B831" s="477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</row>
    <row r="832" ht="15.75" customHeight="1">
      <c r="A832" s="476"/>
      <c r="B832" s="477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</row>
    <row r="833" ht="15.75" customHeight="1">
      <c r="A833" s="476"/>
      <c r="B833" s="477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</row>
    <row r="834" ht="15.75" customHeight="1">
      <c r="A834" s="476"/>
      <c r="B834" s="477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</row>
    <row r="835" ht="15.75" customHeight="1">
      <c r="A835" s="476"/>
      <c r="B835" s="477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</row>
    <row r="836" ht="15.75" customHeight="1">
      <c r="A836" s="476"/>
      <c r="B836" s="477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</row>
    <row r="837" ht="15.75" customHeight="1">
      <c r="A837" s="476"/>
      <c r="B837" s="477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</row>
    <row r="838" ht="15.75" customHeight="1">
      <c r="A838" s="476"/>
      <c r="B838" s="477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</row>
    <row r="839" ht="15.75" customHeight="1">
      <c r="A839" s="476"/>
      <c r="B839" s="477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</row>
    <row r="840" ht="15.75" customHeight="1">
      <c r="A840" s="476"/>
      <c r="B840" s="477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</row>
    <row r="841" ht="15.75" customHeight="1">
      <c r="A841" s="476"/>
      <c r="B841" s="477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</row>
    <row r="842" ht="15.75" customHeight="1">
      <c r="A842" s="476"/>
      <c r="B842" s="477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</row>
    <row r="843" ht="15.75" customHeight="1">
      <c r="A843" s="476"/>
      <c r="B843" s="477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</row>
    <row r="844" ht="15.75" customHeight="1">
      <c r="A844" s="476"/>
      <c r="B844" s="477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</row>
    <row r="845" ht="15.75" customHeight="1">
      <c r="A845" s="476"/>
      <c r="B845" s="477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</row>
    <row r="846" ht="15.75" customHeight="1">
      <c r="A846" s="476"/>
      <c r="B846" s="477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</row>
    <row r="847" ht="15.75" customHeight="1">
      <c r="A847" s="476"/>
      <c r="B847" s="477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</row>
    <row r="848" ht="15.75" customHeight="1">
      <c r="A848" s="476"/>
      <c r="B848" s="477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</row>
    <row r="849" ht="15.75" customHeight="1">
      <c r="A849" s="476"/>
      <c r="B849" s="477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</row>
    <row r="850" ht="15.75" customHeight="1">
      <c r="A850" s="476"/>
      <c r="B850" s="477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</row>
    <row r="851" ht="15.75" customHeight="1">
      <c r="A851" s="476"/>
      <c r="B851" s="477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</row>
    <row r="852" ht="15.75" customHeight="1">
      <c r="A852" s="476"/>
      <c r="B852" s="477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</row>
    <row r="853" ht="15.75" customHeight="1">
      <c r="A853" s="476"/>
      <c r="B853" s="477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</row>
    <row r="854" ht="15.75" customHeight="1">
      <c r="A854" s="476"/>
      <c r="B854" s="477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</row>
    <row r="855" ht="15.75" customHeight="1">
      <c r="A855" s="476"/>
      <c r="B855" s="477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</row>
    <row r="856" ht="15.75" customHeight="1">
      <c r="A856" s="476"/>
      <c r="B856" s="477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</row>
    <row r="857" ht="15.75" customHeight="1">
      <c r="A857" s="476"/>
      <c r="B857" s="477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</row>
    <row r="858" ht="15.75" customHeight="1">
      <c r="A858" s="476"/>
      <c r="B858" s="477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</row>
    <row r="859" ht="15.75" customHeight="1">
      <c r="A859" s="476"/>
      <c r="B859" s="477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</row>
    <row r="860" ht="15.75" customHeight="1">
      <c r="A860" s="476"/>
      <c r="B860" s="477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</row>
    <row r="861" ht="15.75" customHeight="1">
      <c r="A861" s="476"/>
      <c r="B861" s="477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</row>
    <row r="862" ht="15.75" customHeight="1">
      <c r="A862" s="476"/>
      <c r="B862" s="477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</row>
    <row r="863" ht="15.75" customHeight="1">
      <c r="A863" s="476"/>
      <c r="B863" s="477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</row>
    <row r="864" ht="15.75" customHeight="1">
      <c r="A864" s="476"/>
      <c r="B864" s="477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</row>
    <row r="865" ht="15.75" customHeight="1">
      <c r="A865" s="476"/>
      <c r="B865" s="477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</row>
    <row r="866" ht="15.75" customHeight="1">
      <c r="A866" s="476"/>
      <c r="B866" s="477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</row>
    <row r="867" ht="15.75" customHeight="1">
      <c r="A867" s="476"/>
      <c r="B867" s="477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</row>
    <row r="868" ht="15.75" customHeight="1">
      <c r="A868" s="476"/>
      <c r="B868" s="477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</row>
    <row r="869" ht="15.75" customHeight="1">
      <c r="A869" s="476"/>
      <c r="B869" s="477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</row>
    <row r="870" ht="15.75" customHeight="1">
      <c r="A870" s="476"/>
      <c r="B870" s="477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</row>
    <row r="871" ht="15.75" customHeight="1">
      <c r="A871" s="476"/>
      <c r="B871" s="477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</row>
    <row r="872" ht="15.75" customHeight="1">
      <c r="A872" s="476"/>
      <c r="B872" s="477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</row>
    <row r="873" ht="15.75" customHeight="1">
      <c r="A873" s="476"/>
      <c r="B873" s="477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</row>
    <row r="874" ht="15.75" customHeight="1">
      <c r="A874" s="476"/>
      <c r="B874" s="477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</row>
    <row r="875" ht="15.75" customHeight="1">
      <c r="A875" s="476"/>
      <c r="B875" s="477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</row>
    <row r="876" ht="15.75" customHeight="1">
      <c r="A876" s="476"/>
      <c r="B876" s="477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</row>
    <row r="877" ht="15.75" customHeight="1">
      <c r="A877" s="476"/>
      <c r="B877" s="477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</row>
    <row r="878" ht="15.75" customHeight="1">
      <c r="A878" s="476"/>
      <c r="B878" s="477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</row>
    <row r="879" ht="15.75" customHeight="1">
      <c r="A879" s="476"/>
      <c r="B879" s="477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</row>
    <row r="880" ht="15.75" customHeight="1">
      <c r="A880" s="476"/>
      <c r="B880" s="477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</row>
    <row r="881" ht="15.75" customHeight="1">
      <c r="A881" s="476"/>
      <c r="B881" s="477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</row>
    <row r="882" ht="15.75" customHeight="1">
      <c r="A882" s="476"/>
      <c r="B882" s="477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</row>
    <row r="883" ht="15.75" customHeight="1">
      <c r="A883" s="476"/>
      <c r="B883" s="477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</row>
    <row r="884" ht="15.75" customHeight="1">
      <c r="A884" s="476"/>
      <c r="B884" s="477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</row>
    <row r="885" ht="15.75" customHeight="1">
      <c r="A885" s="476"/>
      <c r="B885" s="477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</row>
    <row r="886" ht="15.75" customHeight="1">
      <c r="A886" s="476"/>
      <c r="B886" s="477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</row>
    <row r="887" ht="15.75" customHeight="1">
      <c r="A887" s="476"/>
      <c r="B887" s="477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</row>
    <row r="888" ht="15.75" customHeight="1">
      <c r="A888" s="476"/>
      <c r="B888" s="477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</row>
    <row r="889" ht="15.75" customHeight="1">
      <c r="A889" s="476"/>
      <c r="B889" s="477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</row>
    <row r="890" ht="15.75" customHeight="1">
      <c r="A890" s="476"/>
      <c r="B890" s="477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</row>
    <row r="891" ht="15.75" customHeight="1">
      <c r="A891" s="476"/>
      <c r="B891" s="477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</row>
    <row r="892" ht="15.75" customHeight="1">
      <c r="A892" s="476"/>
      <c r="B892" s="477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</row>
    <row r="893" ht="15.75" customHeight="1">
      <c r="A893" s="476"/>
      <c r="B893" s="477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</row>
    <row r="894" ht="15.75" customHeight="1">
      <c r="A894" s="476"/>
      <c r="B894" s="477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</row>
    <row r="895" ht="15.75" customHeight="1">
      <c r="A895" s="476"/>
      <c r="B895" s="477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</row>
    <row r="896" ht="15.75" customHeight="1">
      <c r="A896" s="476"/>
      <c r="B896" s="477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</row>
    <row r="897" ht="15.75" customHeight="1">
      <c r="A897" s="476"/>
      <c r="B897" s="477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</row>
    <row r="898" ht="15.75" customHeight="1">
      <c r="A898" s="476"/>
      <c r="B898" s="477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</row>
    <row r="899" ht="15.75" customHeight="1">
      <c r="A899" s="476"/>
      <c r="B899" s="477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</row>
    <row r="900" ht="15.75" customHeight="1">
      <c r="A900" s="476"/>
      <c r="B900" s="477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</row>
    <row r="901" ht="15.75" customHeight="1">
      <c r="A901" s="476"/>
      <c r="B901" s="477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</row>
    <row r="902" ht="15.75" customHeight="1">
      <c r="A902" s="476"/>
      <c r="B902" s="477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</row>
    <row r="903" ht="15.75" customHeight="1">
      <c r="A903" s="476"/>
      <c r="B903" s="477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</row>
    <row r="904" ht="15.75" customHeight="1">
      <c r="A904" s="476"/>
      <c r="B904" s="477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</row>
    <row r="905" ht="15.75" customHeight="1">
      <c r="A905" s="476"/>
      <c r="B905" s="477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</row>
    <row r="906" ht="15.75" customHeight="1">
      <c r="A906" s="476"/>
      <c r="B906" s="477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</row>
    <row r="907" ht="15.75" customHeight="1">
      <c r="A907" s="476"/>
      <c r="B907" s="477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</row>
    <row r="908" ht="15.75" customHeight="1">
      <c r="A908" s="476"/>
      <c r="B908" s="477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</row>
    <row r="909" ht="15.75" customHeight="1">
      <c r="A909" s="476"/>
      <c r="B909" s="477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</row>
    <row r="910" ht="15.75" customHeight="1">
      <c r="A910" s="476"/>
      <c r="B910" s="477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</row>
    <row r="911" ht="15.75" customHeight="1">
      <c r="A911" s="476"/>
      <c r="B911" s="477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</row>
    <row r="912" ht="15.75" customHeight="1">
      <c r="A912" s="476"/>
      <c r="B912" s="477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</row>
    <row r="913" ht="15.75" customHeight="1">
      <c r="A913" s="476"/>
      <c r="B913" s="477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</row>
    <row r="914" ht="15.75" customHeight="1">
      <c r="A914" s="476"/>
      <c r="B914" s="477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</row>
    <row r="915" ht="15.75" customHeight="1">
      <c r="A915" s="476"/>
      <c r="B915" s="477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6"/>
    <pageSetUpPr/>
  </sheetPr>
  <sheetViews>
    <sheetView workbookViewId="0"/>
  </sheetViews>
  <sheetFormatPr customHeight="1" defaultColWidth="11.22" defaultRowHeight="15.0"/>
  <cols>
    <col customWidth="1" min="1" max="2" width="7.67"/>
    <col customWidth="1" min="3" max="3" width="12.67"/>
    <col customWidth="1" min="4" max="4" width="27.67"/>
    <col customWidth="1" min="5" max="5" width="6.78"/>
    <col customWidth="1" min="6" max="34" width="5.78"/>
  </cols>
  <sheetData>
    <row r="1" ht="24.75" customHeigh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ht="15.75" customHeight="1">
      <c r="A2" s="7">
        <v>1.0</v>
      </c>
      <c r="B2" s="8">
        <v>3713.0</v>
      </c>
      <c r="C2" s="478"/>
      <c r="D2" s="10" t="s">
        <v>335</v>
      </c>
      <c r="E2" s="47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ht="15.75" customHeight="1">
      <c r="A3" s="12">
        <v>2.0</v>
      </c>
      <c r="B3" s="13">
        <v>761.0</v>
      </c>
      <c r="C3" s="193"/>
      <c r="D3" s="15" t="s">
        <v>171</v>
      </c>
      <c r="E3" s="1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ht="15.75" customHeight="1">
      <c r="A4" s="12">
        <v>3.0</v>
      </c>
      <c r="B4" s="13">
        <v>760.0</v>
      </c>
      <c r="C4" s="192"/>
      <c r="D4" s="15" t="s">
        <v>170</v>
      </c>
      <c r="E4" s="18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ht="15.75" customHeight="1">
      <c r="A5" s="12">
        <v>4.0</v>
      </c>
      <c r="B5" s="13">
        <v>3712.0</v>
      </c>
      <c r="C5" s="364"/>
      <c r="D5" s="271" t="s">
        <v>334</v>
      </c>
      <c r="E5" s="1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ht="15.75" customHeight="1">
      <c r="A6" s="12">
        <v>5.0</v>
      </c>
      <c r="B6" s="13">
        <v>3328.0</v>
      </c>
      <c r="C6" s="341"/>
      <c r="D6" s="15" t="s">
        <v>311</v>
      </c>
      <c r="E6" s="18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ht="15.75" customHeight="1">
      <c r="A7" s="12">
        <v>6.0</v>
      </c>
      <c r="B7" s="13">
        <v>347.0</v>
      </c>
      <c r="C7" s="71"/>
      <c r="D7" s="15" t="s">
        <v>56</v>
      </c>
      <c r="E7" s="18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ht="15.75" customHeight="1">
      <c r="A8" s="12">
        <v>7.0</v>
      </c>
      <c r="B8" s="13">
        <v>353.0</v>
      </c>
      <c r="C8" s="76"/>
      <c r="D8" s="15" t="s">
        <v>61</v>
      </c>
      <c r="E8" s="1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ht="15.75" customHeight="1">
      <c r="A9" s="12">
        <v>8.0</v>
      </c>
      <c r="B9" s="13">
        <v>352.0</v>
      </c>
      <c r="C9" s="75"/>
      <c r="D9" s="15" t="s">
        <v>60</v>
      </c>
      <c r="E9" s="18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0" ht="15.75" customHeight="1">
      <c r="A10" s="12">
        <v>9.0</v>
      </c>
      <c r="B10" s="13">
        <v>351.0</v>
      </c>
      <c r="C10" s="74"/>
      <c r="D10" s="15" t="s">
        <v>59</v>
      </c>
      <c r="E10" s="18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ht="15.75" customHeight="1">
      <c r="A11" s="12">
        <v>10.0</v>
      </c>
      <c r="B11" s="13">
        <v>350.0</v>
      </c>
      <c r="C11" s="73"/>
      <c r="D11" s="15" t="s">
        <v>58</v>
      </c>
      <c r="E11" s="1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ht="15.75" customHeight="1">
      <c r="A12" s="12">
        <v>12.0</v>
      </c>
      <c r="B12" s="13">
        <v>817.0</v>
      </c>
      <c r="C12" s="480"/>
      <c r="D12" s="15" t="s">
        <v>197</v>
      </c>
      <c r="E12" s="481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ht="15.75" customHeight="1">
      <c r="A13" s="12">
        <v>13.0</v>
      </c>
      <c r="B13" s="13">
        <v>304.0</v>
      </c>
      <c r="C13" s="482"/>
      <c r="D13" s="15" t="s">
        <v>35</v>
      </c>
      <c r="E13" s="18"/>
      <c r="F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ht="15.75" customHeight="1">
      <c r="A14" s="12">
        <v>11.0</v>
      </c>
      <c r="B14" s="13">
        <v>349.0</v>
      </c>
      <c r="C14" s="72"/>
      <c r="D14" s="15" t="s">
        <v>57</v>
      </c>
      <c r="E14" s="18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ht="15.75" customHeight="1">
      <c r="A15" s="12">
        <v>14.0</v>
      </c>
      <c r="B15" s="13">
        <v>3833.0</v>
      </c>
      <c r="C15" s="432"/>
      <c r="D15" s="15" t="s">
        <v>400</v>
      </c>
      <c r="E15" s="18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ht="15.75" customHeight="1">
      <c r="A16" s="12">
        <v>15.0</v>
      </c>
      <c r="B16" s="13">
        <v>3832.0</v>
      </c>
      <c r="C16" s="431"/>
      <c r="D16" s="15" t="s">
        <v>399</v>
      </c>
      <c r="E16" s="18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ht="15.75" customHeight="1">
      <c r="A17" s="12">
        <v>16.0</v>
      </c>
      <c r="B17" s="13">
        <v>3831.0</v>
      </c>
      <c r="C17" s="430"/>
      <c r="D17" s="15" t="s">
        <v>398</v>
      </c>
      <c r="E17" s="18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ht="15.75" customHeight="1">
      <c r="A18" s="12">
        <v>17.0</v>
      </c>
      <c r="B18" s="13">
        <v>777.0</v>
      </c>
      <c r="C18" s="197"/>
      <c r="D18" s="15" t="s">
        <v>175</v>
      </c>
      <c r="E18" s="18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ht="15.75" customHeight="1">
      <c r="A19" s="12">
        <v>18.0</v>
      </c>
      <c r="B19" s="13">
        <v>3801.0</v>
      </c>
      <c r="C19" s="400"/>
      <c r="D19" s="15" t="s">
        <v>368</v>
      </c>
      <c r="E19" s="18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ht="15.75" customHeight="1">
      <c r="A20" s="12">
        <v>19.0</v>
      </c>
      <c r="B20" s="13">
        <v>666.0</v>
      </c>
      <c r="C20" s="156"/>
      <c r="D20" s="15" t="s">
        <v>5</v>
      </c>
      <c r="E20" s="18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ht="15.75" customHeight="1">
      <c r="A21" s="12">
        <v>20.0</v>
      </c>
      <c r="B21" s="13">
        <v>321.0</v>
      </c>
      <c r="C21" s="61"/>
      <c r="D21" s="15" t="s">
        <v>46</v>
      </c>
      <c r="E21" s="18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ht="15.75" customHeight="1">
      <c r="A22" s="12">
        <v>21.0</v>
      </c>
      <c r="B22" s="107">
        <v>498.0</v>
      </c>
      <c r="C22" s="108"/>
      <c r="D22" s="109" t="s">
        <v>92</v>
      </c>
      <c r="E22" s="16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 ht="15.75" customHeight="1">
      <c r="A23" s="12">
        <v>22.0</v>
      </c>
      <c r="B23" s="107">
        <v>816.0</v>
      </c>
      <c r="C23" s="219"/>
      <c r="D23" s="109" t="s">
        <v>196</v>
      </c>
      <c r="E23" s="18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ht="15.75" customHeight="1">
      <c r="A24" s="12">
        <v>23.0</v>
      </c>
      <c r="B24" s="13">
        <v>815.0</v>
      </c>
      <c r="C24" s="218"/>
      <c r="D24" s="15" t="s">
        <v>195</v>
      </c>
      <c r="E24" s="18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ht="15.75" customHeight="1">
      <c r="A25" s="12">
        <v>24.0</v>
      </c>
      <c r="B25" s="13">
        <v>814.0</v>
      </c>
      <c r="C25" s="217"/>
      <c r="D25" s="15" t="s">
        <v>194</v>
      </c>
      <c r="E25" s="18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ht="15.75" customHeight="1">
      <c r="A26" s="12">
        <v>25.0</v>
      </c>
      <c r="B26" s="13">
        <v>894.0</v>
      </c>
      <c r="C26" s="248"/>
      <c r="D26" s="15" t="s">
        <v>222</v>
      </c>
      <c r="E26" s="18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ht="15.75" customHeight="1">
      <c r="A27" s="12">
        <v>26.0</v>
      </c>
      <c r="B27" s="13">
        <v>893.0</v>
      </c>
      <c r="C27" s="247"/>
      <c r="D27" s="15" t="s">
        <v>221</v>
      </c>
      <c r="E27" s="18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ht="15.75" customHeight="1">
      <c r="A28" s="12">
        <v>27.0</v>
      </c>
      <c r="B28" s="13">
        <v>892.0</v>
      </c>
      <c r="C28" s="246"/>
      <c r="D28" s="15" t="s">
        <v>220</v>
      </c>
      <c r="E28" s="18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ht="15.75" customHeight="1">
      <c r="A29" s="12">
        <v>28.0</v>
      </c>
      <c r="B29" s="13">
        <v>891.0</v>
      </c>
      <c r="C29" s="245"/>
      <c r="D29" s="15" t="s">
        <v>219</v>
      </c>
      <c r="E29" s="18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ht="15.75" customHeight="1">
      <c r="A30" s="12">
        <v>29.0</v>
      </c>
      <c r="B30" s="13">
        <v>818.0</v>
      </c>
      <c r="C30" s="221"/>
      <c r="D30" s="15" t="s">
        <v>198</v>
      </c>
      <c r="E30" s="18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ht="15.75" customHeight="1">
      <c r="A31" s="12">
        <v>30.0</v>
      </c>
      <c r="B31" s="13">
        <v>957.0</v>
      </c>
      <c r="C31" s="294"/>
      <c r="D31" s="15" t="s">
        <v>266</v>
      </c>
      <c r="E31" s="18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ht="15.75" customHeight="1">
      <c r="A32" s="12">
        <v>31.0</v>
      </c>
      <c r="B32" s="13">
        <v>956.0</v>
      </c>
      <c r="C32" s="293"/>
      <c r="D32" s="15" t="s">
        <v>265</v>
      </c>
      <c r="E32" s="18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ht="15.75" customHeight="1">
      <c r="A33" s="12">
        <v>32.0</v>
      </c>
      <c r="B33" s="13">
        <v>3708.0</v>
      </c>
      <c r="C33" s="363"/>
      <c r="D33" s="15" t="s">
        <v>333</v>
      </c>
      <c r="E33" s="18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 ht="15.75" customHeight="1">
      <c r="A34" s="12">
        <v>33.0</v>
      </c>
      <c r="B34" s="13">
        <v>3706.0</v>
      </c>
      <c r="C34" s="362"/>
      <c r="D34" s="15" t="s">
        <v>332</v>
      </c>
      <c r="E34" s="18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 ht="15.75" customHeight="1">
      <c r="A35" s="12">
        <v>34.0</v>
      </c>
      <c r="B35" s="13">
        <v>3705.0</v>
      </c>
      <c r="C35" s="361"/>
      <c r="D35" s="15" t="s">
        <v>331</v>
      </c>
      <c r="E35" s="18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ht="15.75" customHeight="1">
      <c r="A36" s="12">
        <v>35.0</v>
      </c>
      <c r="B36" s="13">
        <v>963.0</v>
      </c>
      <c r="C36" s="299"/>
      <c r="D36" s="15" t="s">
        <v>271</v>
      </c>
      <c r="E36" s="18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ht="15.75" customHeight="1">
      <c r="A37" s="12">
        <v>36.0</v>
      </c>
      <c r="B37" s="13">
        <v>3716.0</v>
      </c>
      <c r="C37" s="366"/>
      <c r="D37" s="15" t="s">
        <v>336</v>
      </c>
      <c r="E37" s="18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ht="15.75" customHeight="1">
      <c r="A38" s="12">
        <v>37.0</v>
      </c>
      <c r="B38" s="13">
        <v>962.0</v>
      </c>
      <c r="C38" s="298"/>
      <c r="D38" s="15" t="s">
        <v>270</v>
      </c>
      <c r="E38" s="18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ht="15.75" customHeight="1">
      <c r="A39" s="12">
        <v>38.0</v>
      </c>
      <c r="B39" s="13">
        <v>961.0</v>
      </c>
      <c r="C39" s="297"/>
      <c r="D39" s="15" t="s">
        <v>269</v>
      </c>
      <c r="E39" s="18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</row>
    <row r="40" ht="15.75" customHeight="1">
      <c r="A40" s="12">
        <v>39.0</v>
      </c>
      <c r="B40" s="13">
        <v>309.0</v>
      </c>
      <c r="C40" s="50"/>
      <c r="D40" s="15" t="s">
        <v>37</v>
      </c>
      <c r="E40" s="18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</row>
    <row r="41" ht="15.75" customHeight="1">
      <c r="A41" s="12">
        <v>40.0</v>
      </c>
      <c r="B41" s="13">
        <v>819.0</v>
      </c>
      <c r="C41" s="222"/>
      <c r="D41" s="15" t="s">
        <v>199</v>
      </c>
      <c r="E41" s="18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ht="15.75" customHeight="1">
      <c r="A42" s="12">
        <v>41.0</v>
      </c>
      <c r="B42" s="13">
        <v>3326.0</v>
      </c>
      <c r="C42" s="340"/>
      <c r="D42" s="15" t="s">
        <v>310</v>
      </c>
      <c r="E42" s="18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ht="15.75" customHeight="1">
      <c r="A43" s="12">
        <v>42.0</v>
      </c>
      <c r="B43" s="13">
        <v>899.0</v>
      </c>
      <c r="C43" s="251"/>
      <c r="D43" s="15" t="s">
        <v>225</v>
      </c>
      <c r="E43" s="18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ht="15.75" customHeight="1">
      <c r="A44" s="12">
        <v>43.0</v>
      </c>
      <c r="B44" s="13">
        <v>335.0</v>
      </c>
      <c r="C44" s="67"/>
      <c r="D44" s="15" t="s">
        <v>52</v>
      </c>
      <c r="E44" s="18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ht="15.75" customHeight="1">
      <c r="A45" s="12">
        <v>44.0</v>
      </c>
      <c r="B45" s="13">
        <v>326.0</v>
      </c>
      <c r="C45" s="63"/>
      <c r="D45" s="15" t="s">
        <v>48</v>
      </c>
      <c r="E45" s="18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ht="15.75" customHeight="1">
      <c r="A46" s="12">
        <v>45.0</v>
      </c>
      <c r="B46" s="13">
        <v>151.0</v>
      </c>
      <c r="C46" s="14"/>
      <c r="D46" s="15" t="s">
        <v>6</v>
      </c>
      <c r="E46" s="16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</row>
    <row r="47" ht="15.75" customHeight="1">
      <c r="A47" s="12">
        <v>46.0</v>
      </c>
      <c r="B47" s="13">
        <v>3354.0</v>
      </c>
      <c r="C47" s="349"/>
      <c r="D47" s="15" t="s">
        <v>319</v>
      </c>
      <c r="E47" s="18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</row>
    <row r="48" ht="15.75" customHeight="1">
      <c r="A48" s="12">
        <v>47.0</v>
      </c>
      <c r="B48" s="13">
        <v>3733.0</v>
      </c>
      <c r="C48" s="372"/>
      <c r="D48" s="15" t="s">
        <v>342</v>
      </c>
      <c r="E48" s="18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</row>
    <row r="49" ht="15.75" customHeight="1">
      <c r="A49" s="12">
        <v>48.0</v>
      </c>
      <c r="B49" s="13">
        <v>3731.0</v>
      </c>
      <c r="C49" s="371"/>
      <c r="D49" s="15" t="s">
        <v>341</v>
      </c>
      <c r="E49" s="18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</row>
    <row r="50" ht="15.75" customHeight="1">
      <c r="A50" s="12">
        <v>49.0</v>
      </c>
      <c r="B50" s="13">
        <v>3350.0</v>
      </c>
      <c r="C50" s="348"/>
      <c r="D50" s="15" t="s">
        <v>318</v>
      </c>
      <c r="E50" s="3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</row>
    <row r="51" ht="15.75" customHeight="1">
      <c r="A51" s="12">
        <v>50.0</v>
      </c>
      <c r="B51" s="13">
        <v>150.0</v>
      </c>
      <c r="C51" s="483"/>
      <c r="D51" s="15" t="s">
        <v>5</v>
      </c>
      <c r="E51" s="3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</row>
    <row r="52" ht="15.75" customHeight="1">
      <c r="A52" s="12">
        <v>51.0</v>
      </c>
      <c r="B52" s="13">
        <v>3689.0</v>
      </c>
      <c r="C52" s="360"/>
      <c r="D52" s="15" t="s">
        <v>330</v>
      </c>
      <c r="E52" s="18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</row>
    <row r="53" ht="15.75" customHeight="1">
      <c r="A53" s="12">
        <v>52.0</v>
      </c>
      <c r="B53" s="13">
        <v>3688.0</v>
      </c>
      <c r="C53" s="359"/>
      <c r="D53" s="271" t="s">
        <v>329</v>
      </c>
      <c r="E53" s="18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</row>
    <row r="54" ht="15.75" customHeight="1">
      <c r="A54" s="12">
        <v>53.0</v>
      </c>
      <c r="B54" s="13">
        <v>3687.0</v>
      </c>
      <c r="C54" s="358"/>
      <c r="D54" s="15" t="s">
        <v>328</v>
      </c>
      <c r="E54" s="18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</row>
    <row r="55" ht="15.75" customHeight="1">
      <c r="A55" s="12">
        <v>54.0</v>
      </c>
      <c r="B55" s="13">
        <v>3803.0</v>
      </c>
      <c r="C55" s="402"/>
      <c r="D55" s="15" t="s">
        <v>370</v>
      </c>
      <c r="E55" s="18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</row>
    <row r="56" ht="15.75" customHeight="1">
      <c r="A56" s="12">
        <v>55.0</v>
      </c>
      <c r="B56" s="13">
        <v>3685.0</v>
      </c>
      <c r="C56" s="357"/>
      <c r="D56" s="15" t="s">
        <v>327</v>
      </c>
      <c r="E56" s="18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ht="15.75" customHeight="1">
      <c r="A57" s="12">
        <v>56.0</v>
      </c>
      <c r="B57" s="13">
        <v>605.0</v>
      </c>
      <c r="C57" s="141"/>
      <c r="D57" s="15" t="s">
        <v>123</v>
      </c>
      <c r="E57" s="18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 ht="15.75" customHeight="1">
      <c r="A58" s="12">
        <v>57.0</v>
      </c>
      <c r="B58" s="13">
        <v>604.0</v>
      </c>
      <c r="C58" s="140"/>
      <c r="D58" s="15" t="s">
        <v>122</v>
      </c>
      <c r="E58" s="18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 ht="15.75" customHeight="1">
      <c r="A59" s="12">
        <v>58.0</v>
      </c>
      <c r="B59" s="13">
        <v>603.0</v>
      </c>
      <c r="C59" s="139"/>
      <c r="D59" s="15" t="s">
        <v>121</v>
      </c>
      <c r="E59" s="18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</row>
    <row r="60" ht="15.75" customHeight="1">
      <c r="A60" s="12">
        <v>59.0</v>
      </c>
      <c r="B60" s="13">
        <v>602.0</v>
      </c>
      <c r="C60" s="138"/>
      <c r="D60" s="15" t="s">
        <v>120</v>
      </c>
      <c r="E60" s="18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</row>
    <row r="61" ht="15.75" customHeight="1">
      <c r="A61" s="12">
        <v>60.0</v>
      </c>
      <c r="B61" s="13">
        <v>601.0</v>
      </c>
      <c r="C61" s="137"/>
      <c r="D61" s="15" t="s">
        <v>119</v>
      </c>
      <c r="E61" s="18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</row>
    <row r="62" ht="15.75" customHeight="1">
      <c r="A62" s="12">
        <v>61.0</v>
      </c>
      <c r="B62" s="13">
        <v>600.0</v>
      </c>
      <c r="C62" s="136"/>
      <c r="D62" s="15" t="s">
        <v>118</v>
      </c>
      <c r="E62" s="18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</row>
    <row r="63" ht="15.75" customHeight="1">
      <c r="A63" s="12">
        <v>62.0</v>
      </c>
      <c r="B63" s="13">
        <v>3806.0</v>
      </c>
      <c r="C63" s="405"/>
      <c r="D63" s="15" t="s">
        <v>373</v>
      </c>
      <c r="E63" s="18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ht="15.75" customHeight="1">
      <c r="A64" s="12">
        <v>63.0</v>
      </c>
      <c r="B64" s="13">
        <v>3805.0</v>
      </c>
      <c r="C64" s="404"/>
      <c r="D64" s="15" t="s">
        <v>372</v>
      </c>
      <c r="E64" s="18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</row>
    <row r="65" ht="15.75" customHeight="1">
      <c r="A65" s="12">
        <v>64.0</v>
      </c>
      <c r="B65" s="13">
        <v>3804.0</v>
      </c>
      <c r="C65" s="403"/>
      <c r="D65" s="15" t="s">
        <v>371</v>
      </c>
      <c r="E65" s="18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</row>
    <row r="66" ht="15.75" customHeight="1">
      <c r="A66" s="12">
        <v>65.0</v>
      </c>
      <c r="B66" s="13">
        <v>3609.0</v>
      </c>
      <c r="C66" s="356"/>
      <c r="D66" s="15" t="s">
        <v>326</v>
      </c>
      <c r="E66" s="18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</row>
    <row r="67" ht="15.75" customHeight="1">
      <c r="A67" s="12">
        <v>66.0</v>
      </c>
      <c r="B67" s="13">
        <v>3608.0</v>
      </c>
      <c r="C67" s="355"/>
      <c r="D67" s="15" t="s">
        <v>325</v>
      </c>
      <c r="E67" s="18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</row>
    <row r="68" ht="15.75" customHeight="1">
      <c r="A68" s="12">
        <v>67.0</v>
      </c>
      <c r="B68" s="13">
        <v>3607.0</v>
      </c>
      <c r="C68" s="354"/>
      <c r="D68" s="15" t="s">
        <v>324</v>
      </c>
      <c r="E68" s="18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</row>
    <row r="69" ht="15.75" customHeight="1">
      <c r="A69" s="12">
        <v>68.0</v>
      </c>
      <c r="B69" s="13">
        <v>718.0</v>
      </c>
      <c r="C69" s="167"/>
      <c r="D69" s="15" t="s">
        <v>145</v>
      </c>
      <c r="E69" s="18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</row>
    <row r="70" ht="15.75" customHeight="1">
      <c r="A70" s="12">
        <v>69.0</v>
      </c>
      <c r="B70" s="13">
        <v>917.0</v>
      </c>
      <c r="C70" s="264"/>
      <c r="D70" s="15" t="s">
        <v>238</v>
      </c>
      <c r="E70" s="18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</row>
    <row r="71" ht="15.75" customHeight="1">
      <c r="A71" s="12">
        <v>70.0</v>
      </c>
      <c r="B71" s="13">
        <v>915.0</v>
      </c>
      <c r="C71" s="263"/>
      <c r="D71" s="15" t="s">
        <v>237</v>
      </c>
      <c r="E71" s="18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</row>
    <row r="72" ht="15.75" customHeight="1">
      <c r="A72" s="12">
        <v>71.0</v>
      </c>
      <c r="B72" s="13">
        <v>778.0</v>
      </c>
      <c r="C72" s="198"/>
      <c r="D72" s="15" t="s">
        <v>176</v>
      </c>
      <c r="E72" s="18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</row>
    <row r="73" ht="15.75" customHeight="1">
      <c r="A73" s="12">
        <v>72.0</v>
      </c>
      <c r="B73" s="13">
        <v>3727.0</v>
      </c>
      <c r="C73" s="370"/>
      <c r="D73" s="15" t="s">
        <v>340</v>
      </c>
      <c r="E73" s="18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</row>
    <row r="74" ht="15.75" customHeight="1">
      <c r="A74" s="12">
        <v>73.0</v>
      </c>
      <c r="B74" s="13">
        <v>316.0</v>
      </c>
      <c r="C74" s="56"/>
      <c r="D74" s="15" t="s">
        <v>41</v>
      </c>
      <c r="E74" s="18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</row>
    <row r="75" ht="15.75" customHeight="1">
      <c r="A75" s="12">
        <v>74.0</v>
      </c>
      <c r="B75" s="13">
        <v>3726.0</v>
      </c>
      <c r="C75" s="369"/>
      <c r="D75" s="15" t="s">
        <v>339</v>
      </c>
      <c r="E75" s="18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</row>
    <row r="76" ht="15.75" customHeight="1">
      <c r="A76" s="12">
        <v>75.0</v>
      </c>
      <c r="B76" s="13">
        <v>315.0</v>
      </c>
      <c r="C76" s="55"/>
      <c r="D76" s="15" t="s">
        <v>40</v>
      </c>
      <c r="E76" s="18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</row>
    <row r="77" ht="15.75" customHeight="1">
      <c r="A77" s="12">
        <v>76.0</v>
      </c>
      <c r="B77" s="13">
        <v>3802.0</v>
      </c>
      <c r="C77" s="401"/>
      <c r="D77" s="15" t="s">
        <v>369</v>
      </c>
      <c r="E77" s="18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ht="15.75" customHeight="1">
      <c r="A78" s="12">
        <v>77.0</v>
      </c>
      <c r="B78" s="13">
        <v>902.0</v>
      </c>
      <c r="C78" s="253"/>
      <c r="D78" s="15" t="s">
        <v>227</v>
      </c>
      <c r="E78" s="18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79" ht="15.75" customHeight="1">
      <c r="A79" s="12">
        <v>78.0</v>
      </c>
      <c r="B79" s="13">
        <v>3836.0</v>
      </c>
      <c r="C79" s="435"/>
      <c r="D79" s="15" t="s">
        <v>403</v>
      </c>
      <c r="E79" s="18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ht="15.75" customHeight="1">
      <c r="A80" s="12">
        <v>79.0</v>
      </c>
      <c r="B80" s="13">
        <v>3835.0</v>
      </c>
      <c r="C80" s="434"/>
      <c r="D80" s="15" t="s">
        <v>402</v>
      </c>
      <c r="E80" s="18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ht="15.75" customHeight="1">
      <c r="A81" s="12">
        <v>80.0</v>
      </c>
      <c r="B81" s="13">
        <v>3834.0</v>
      </c>
      <c r="C81" s="433"/>
      <c r="D81" s="15" t="s">
        <v>401</v>
      </c>
      <c r="E81" s="18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 ht="15.75" customHeight="1">
      <c r="A82" s="12">
        <v>81.0</v>
      </c>
      <c r="B82" s="13">
        <v>154.0</v>
      </c>
      <c r="C82" s="20"/>
      <c r="D82" s="15" t="s">
        <v>9</v>
      </c>
      <c r="E82" s="18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</row>
    <row r="83" ht="15.75" customHeight="1">
      <c r="A83" s="12">
        <v>82.0</v>
      </c>
      <c r="B83" s="13">
        <v>211.0</v>
      </c>
      <c r="C83" s="41"/>
      <c r="D83" s="15" t="s">
        <v>28</v>
      </c>
      <c r="E83" s="18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</row>
    <row r="84" ht="15.75" customHeight="1">
      <c r="A84" s="12">
        <v>83.0</v>
      </c>
      <c r="B84" s="13">
        <v>210.0</v>
      </c>
      <c r="C84" s="40"/>
      <c r="D84" s="15" t="s">
        <v>27</v>
      </c>
      <c r="E84" s="18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</row>
    <row r="85" ht="15.75" customHeight="1">
      <c r="A85" s="12">
        <v>84.0</v>
      </c>
      <c r="B85" s="13">
        <v>209.0</v>
      </c>
      <c r="C85" s="39"/>
      <c r="D85" s="15" t="s">
        <v>26</v>
      </c>
      <c r="E85" s="18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</row>
    <row r="86" ht="15.75" customHeight="1">
      <c r="A86" s="12">
        <v>85.0</v>
      </c>
      <c r="B86" s="13">
        <v>208.0</v>
      </c>
      <c r="C86" s="38"/>
      <c r="D86" s="15" t="s">
        <v>25</v>
      </c>
      <c r="E86" s="18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</row>
    <row r="87" ht="15.75" customHeight="1">
      <c r="A87" s="12">
        <v>86.0</v>
      </c>
      <c r="B87" s="13">
        <v>3837.0</v>
      </c>
      <c r="C87" s="436"/>
      <c r="D87" s="15" t="s">
        <v>404</v>
      </c>
      <c r="E87" s="18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</row>
    <row r="88" ht="15.75" customHeight="1">
      <c r="A88" s="12">
        <v>87.0</v>
      </c>
      <c r="B88" s="13">
        <v>327.0</v>
      </c>
      <c r="C88" s="64"/>
      <c r="D88" s="15" t="s">
        <v>49</v>
      </c>
      <c r="E88" s="18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</row>
    <row r="89" ht="15.75" customHeight="1">
      <c r="A89" s="12">
        <v>88.0</v>
      </c>
      <c r="B89" s="13">
        <v>153.0</v>
      </c>
      <c r="C89" s="19"/>
      <c r="D89" s="15" t="s">
        <v>8</v>
      </c>
      <c r="E89" s="18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</row>
    <row r="90" ht="15.75" customHeight="1">
      <c r="A90" s="12">
        <v>89.0</v>
      </c>
      <c r="B90" s="13">
        <v>554.0</v>
      </c>
      <c r="C90" s="127"/>
      <c r="D90" s="15" t="s">
        <v>109</v>
      </c>
      <c r="E90" s="18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</row>
    <row r="91" ht="15.75" customHeight="1">
      <c r="A91" s="12">
        <v>90.0</v>
      </c>
      <c r="B91" s="13">
        <v>553.0</v>
      </c>
      <c r="C91" s="126"/>
      <c r="D91" s="15" t="s">
        <v>49</v>
      </c>
      <c r="E91" s="18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</row>
    <row r="92" ht="15.75" customHeight="1">
      <c r="A92" s="12">
        <v>91.0</v>
      </c>
      <c r="B92" s="13">
        <v>552.0</v>
      </c>
      <c r="C92" s="125"/>
      <c r="D92" s="15" t="s">
        <v>108</v>
      </c>
      <c r="E92" s="18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</row>
    <row r="93" ht="15.75" customHeight="1">
      <c r="A93" s="12">
        <v>92.0</v>
      </c>
      <c r="B93" s="13">
        <v>550.0</v>
      </c>
      <c r="C93" s="124"/>
      <c r="D93" s="15" t="s">
        <v>107</v>
      </c>
      <c r="E93" s="18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</row>
    <row r="94" ht="15.75" customHeight="1">
      <c r="A94" s="12">
        <v>93.0</v>
      </c>
      <c r="B94" s="13">
        <v>3743.0</v>
      </c>
      <c r="C94" s="374"/>
      <c r="D94" s="15" t="s">
        <v>344</v>
      </c>
      <c r="E94" s="18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</row>
    <row r="95" ht="15.75" customHeight="1">
      <c r="A95" s="12">
        <v>94.0</v>
      </c>
      <c r="B95" s="13">
        <v>3042.0</v>
      </c>
      <c r="C95" s="329"/>
      <c r="D95" s="15" t="s">
        <v>300</v>
      </c>
      <c r="E95" s="18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</row>
    <row r="96" ht="15.75" customHeight="1">
      <c r="A96" s="12">
        <v>95.0</v>
      </c>
      <c r="B96" s="13">
        <v>3041.0</v>
      </c>
      <c r="C96" s="328"/>
      <c r="D96" s="15" t="s">
        <v>299</v>
      </c>
      <c r="E96" s="18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</row>
    <row r="97" ht="15.75" customHeight="1">
      <c r="A97" s="12">
        <v>96.0</v>
      </c>
      <c r="B97" s="13">
        <v>3740.0</v>
      </c>
      <c r="C97" s="373"/>
      <c r="D97" s="15" t="s">
        <v>343</v>
      </c>
      <c r="E97" s="18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</row>
    <row r="98" ht="15.75" customHeight="1">
      <c r="A98" s="12">
        <v>97.0</v>
      </c>
      <c r="B98" s="13">
        <v>3747.0</v>
      </c>
      <c r="C98" s="376"/>
      <c r="D98" s="15" t="s">
        <v>346</v>
      </c>
      <c r="E98" s="18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</row>
    <row r="99" ht="15.75" customHeight="1">
      <c r="A99" s="12">
        <v>98.0</v>
      </c>
      <c r="B99" s="13">
        <v>341.0</v>
      </c>
      <c r="C99" s="70"/>
      <c r="D99" s="15" t="s">
        <v>55</v>
      </c>
      <c r="E99" s="18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</row>
    <row r="100" ht="15.75" customHeight="1">
      <c r="A100" s="12">
        <v>99.0</v>
      </c>
      <c r="B100" s="13">
        <v>156.0</v>
      </c>
      <c r="C100" s="22"/>
      <c r="D100" s="15" t="s">
        <v>11</v>
      </c>
      <c r="E100" s="18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</row>
    <row r="101" ht="15.75" customHeight="1">
      <c r="A101" s="12">
        <v>100.0</v>
      </c>
      <c r="B101" s="13">
        <v>340.0</v>
      </c>
      <c r="C101" s="69"/>
      <c r="D101" s="15" t="s">
        <v>54</v>
      </c>
      <c r="E101" s="18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</row>
    <row r="102" ht="15.75" customHeight="1">
      <c r="A102" s="12">
        <v>101.0</v>
      </c>
      <c r="B102" s="13">
        <v>155.0</v>
      </c>
      <c r="C102" s="21"/>
      <c r="D102" s="15" t="s">
        <v>10</v>
      </c>
      <c r="E102" s="18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</row>
    <row r="103" ht="15.75" customHeight="1">
      <c r="A103" s="12">
        <v>102.0</v>
      </c>
      <c r="B103" s="13">
        <v>3746.0</v>
      </c>
      <c r="C103" s="375"/>
      <c r="D103" s="15" t="s">
        <v>345</v>
      </c>
      <c r="E103" s="18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</row>
    <row r="104" ht="15.75" customHeight="1">
      <c r="A104" s="12">
        <v>103.0</v>
      </c>
      <c r="B104" s="13">
        <v>333.0</v>
      </c>
      <c r="C104" s="65"/>
      <c r="D104" s="15" t="s">
        <v>50</v>
      </c>
      <c r="E104" s="18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</row>
    <row r="105" ht="15.75" customHeight="1">
      <c r="A105" s="12">
        <v>104.0</v>
      </c>
      <c r="B105" s="13">
        <v>157.0</v>
      </c>
      <c r="C105" s="23"/>
      <c r="D105" s="15" t="s">
        <v>12</v>
      </c>
      <c r="E105" s="18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</row>
    <row r="106" ht="15.75" customHeight="1">
      <c r="A106" s="12">
        <v>105.0</v>
      </c>
      <c r="B106" s="13">
        <v>794.0</v>
      </c>
      <c r="C106" s="206"/>
      <c r="D106" s="15" t="s">
        <v>184</v>
      </c>
      <c r="E106" s="18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</row>
    <row r="107" ht="15.75" customHeight="1">
      <c r="A107" s="12">
        <v>106.0</v>
      </c>
      <c r="B107" s="13">
        <v>793.0</v>
      </c>
      <c r="C107" s="205"/>
      <c r="D107" s="15" t="s">
        <v>183</v>
      </c>
      <c r="E107" s="18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</row>
    <row r="108" ht="15.75" customHeight="1">
      <c r="A108" s="12">
        <v>107.0</v>
      </c>
      <c r="B108" s="13">
        <v>3807.0</v>
      </c>
      <c r="C108" s="406"/>
      <c r="D108" s="15" t="s">
        <v>374</v>
      </c>
      <c r="E108" s="18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</row>
    <row r="109" ht="15.75" customHeight="1">
      <c r="A109" s="12">
        <v>108.0</v>
      </c>
      <c r="B109" s="13">
        <v>792.0</v>
      </c>
      <c r="C109" s="204"/>
      <c r="D109" s="15" t="s">
        <v>182</v>
      </c>
      <c r="E109" s="18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</row>
    <row r="110" ht="15.75" customHeight="1">
      <c r="A110" s="12">
        <v>109.0</v>
      </c>
      <c r="B110" s="13">
        <v>158.0</v>
      </c>
      <c r="C110" s="24"/>
      <c r="D110" s="15" t="s">
        <v>13</v>
      </c>
      <c r="E110" s="18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</row>
    <row r="111" ht="15.75" customHeight="1">
      <c r="A111" s="12">
        <v>110.0</v>
      </c>
      <c r="B111" s="13">
        <v>791.0</v>
      </c>
      <c r="C111" s="203"/>
      <c r="D111" s="15" t="s">
        <v>181</v>
      </c>
      <c r="E111" s="18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</row>
    <row r="112" ht="15.75" customHeight="1">
      <c r="A112" s="12">
        <v>111.0</v>
      </c>
      <c r="B112" s="13">
        <v>3840.0</v>
      </c>
      <c r="C112" s="439"/>
      <c r="D112" s="15" t="s">
        <v>407</v>
      </c>
      <c r="E112" s="18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</row>
    <row r="113" ht="15.75" customHeight="1">
      <c r="A113" s="12">
        <v>112.0</v>
      </c>
      <c r="B113" s="13">
        <v>3839.0</v>
      </c>
      <c r="C113" s="438"/>
      <c r="D113" s="15" t="s">
        <v>406</v>
      </c>
      <c r="E113" s="18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</row>
    <row r="114" ht="15.75" customHeight="1">
      <c r="A114" s="12">
        <v>113.0</v>
      </c>
      <c r="B114" s="13">
        <v>3838.0</v>
      </c>
      <c r="C114" s="437"/>
      <c r="D114" s="15" t="s">
        <v>405</v>
      </c>
      <c r="E114" s="18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</row>
    <row r="115" ht="15.75" customHeight="1">
      <c r="A115" s="12">
        <v>114.0</v>
      </c>
      <c r="B115" s="13">
        <v>800.0</v>
      </c>
      <c r="C115" s="211"/>
      <c r="D115" s="15" t="s">
        <v>189</v>
      </c>
      <c r="E115" s="18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</row>
    <row r="116" ht="15.75" customHeight="1">
      <c r="A116" s="12">
        <v>115.0</v>
      </c>
      <c r="B116" s="13">
        <v>809.0</v>
      </c>
      <c r="C116" s="215"/>
      <c r="D116" s="15" t="s">
        <v>193</v>
      </c>
      <c r="E116" s="18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</row>
    <row r="117" ht="15.75" customHeight="1">
      <c r="A117" s="12">
        <v>116.0</v>
      </c>
      <c r="B117" s="13">
        <v>799.0</v>
      </c>
      <c r="C117" s="210"/>
      <c r="D117" s="15" t="s">
        <v>188</v>
      </c>
      <c r="E117" s="18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</row>
    <row r="118" ht="15.75" customHeight="1">
      <c r="A118" s="12">
        <v>117.0</v>
      </c>
      <c r="B118" s="13">
        <v>798.0</v>
      </c>
      <c r="C118" s="209"/>
      <c r="D118" s="15" t="s">
        <v>187</v>
      </c>
      <c r="E118" s="18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</row>
    <row r="119" ht="15.75" customHeight="1">
      <c r="A119" s="12">
        <v>118.0</v>
      </c>
      <c r="B119" s="13">
        <v>797.0</v>
      </c>
      <c r="C119" s="208"/>
      <c r="D119" s="15" t="s">
        <v>186</v>
      </c>
      <c r="E119" s="18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</row>
    <row r="120" ht="15.75" customHeight="1">
      <c r="A120" s="12">
        <v>119.0</v>
      </c>
      <c r="B120" s="13">
        <v>796.0</v>
      </c>
      <c r="C120" s="207"/>
      <c r="D120" s="15" t="s">
        <v>185</v>
      </c>
      <c r="E120" s="18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</row>
    <row r="121" ht="15.75" customHeight="1">
      <c r="A121" s="12">
        <v>120.0</v>
      </c>
      <c r="B121" s="13">
        <v>820.0</v>
      </c>
      <c r="C121" s="223"/>
      <c r="D121" s="15" t="s">
        <v>200</v>
      </c>
      <c r="E121" s="18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</row>
    <row r="122" ht="15.75" customHeight="1">
      <c r="A122" s="12">
        <v>121.0</v>
      </c>
      <c r="B122" s="13">
        <v>162.0</v>
      </c>
      <c r="C122" s="28"/>
      <c r="D122" s="15" t="s">
        <v>17</v>
      </c>
      <c r="E122" s="18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</row>
    <row r="123" ht="15.75" customHeight="1">
      <c r="A123" s="12">
        <v>122.0</v>
      </c>
      <c r="B123" s="13">
        <v>827.0</v>
      </c>
      <c r="C123" s="229"/>
      <c r="D123" s="15" t="s">
        <v>203</v>
      </c>
      <c r="E123" s="18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</row>
    <row r="124" ht="15.75" customHeight="1">
      <c r="A124" s="12">
        <v>123.0</v>
      </c>
      <c r="B124" s="13">
        <v>813.0</v>
      </c>
      <c r="C124" s="216"/>
      <c r="D124" s="15" t="s">
        <v>12</v>
      </c>
      <c r="E124" s="18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</row>
    <row r="125" ht="15.75" customHeight="1">
      <c r="A125" s="12">
        <v>124.0</v>
      </c>
      <c r="B125" s="13">
        <v>826.0</v>
      </c>
      <c r="C125" s="228"/>
      <c r="D125" s="15" t="s">
        <v>11</v>
      </c>
      <c r="E125" s="18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</row>
    <row r="126" ht="15.75" customHeight="1">
      <c r="A126" s="12">
        <v>125.0</v>
      </c>
      <c r="B126" s="13">
        <v>825.0</v>
      </c>
      <c r="C126" s="227"/>
      <c r="D126" s="15" t="s">
        <v>13</v>
      </c>
      <c r="E126" s="18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</row>
    <row r="127" ht="15.75" customHeight="1">
      <c r="A127" s="12">
        <v>126.0</v>
      </c>
      <c r="B127" s="13">
        <v>824.0</v>
      </c>
      <c r="C127" s="226"/>
      <c r="D127" s="15" t="s">
        <v>202</v>
      </c>
      <c r="E127" s="18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</row>
    <row r="128" ht="15.75" customHeight="1">
      <c r="A128" s="12">
        <v>127.0</v>
      </c>
      <c r="B128" s="13">
        <v>996.0</v>
      </c>
      <c r="C128" s="317"/>
      <c r="D128" s="15" t="s">
        <v>288</v>
      </c>
      <c r="E128" s="18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</row>
    <row r="129" ht="15.75" customHeight="1">
      <c r="A129" s="12">
        <v>128.0</v>
      </c>
      <c r="B129" s="13">
        <v>3843.0</v>
      </c>
      <c r="C129" s="442"/>
      <c r="D129" s="15" t="s">
        <v>409</v>
      </c>
      <c r="E129" s="18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</row>
    <row r="130" ht="15.75" customHeight="1">
      <c r="A130" s="12">
        <v>129.0</v>
      </c>
      <c r="B130" s="13">
        <v>995.0</v>
      </c>
      <c r="C130" s="316"/>
      <c r="D130" s="15" t="s">
        <v>287</v>
      </c>
      <c r="E130" s="18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</row>
    <row r="131" ht="15.75" customHeight="1">
      <c r="A131" s="12">
        <v>130.0</v>
      </c>
      <c r="B131" s="13">
        <v>3846.0</v>
      </c>
      <c r="C131" s="445"/>
      <c r="D131" s="15" t="s">
        <v>412</v>
      </c>
      <c r="E131" s="18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</row>
    <row r="132" ht="15.75" customHeight="1">
      <c r="A132" s="12">
        <v>131.0</v>
      </c>
      <c r="B132" s="13">
        <v>3845.0</v>
      </c>
      <c r="C132" s="444"/>
      <c r="D132" s="15" t="s">
        <v>411</v>
      </c>
      <c r="E132" s="18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</row>
    <row r="133" ht="15.75" customHeight="1">
      <c r="A133" s="12">
        <v>132.0</v>
      </c>
      <c r="B133" s="13">
        <v>3844.0</v>
      </c>
      <c r="C133" s="443"/>
      <c r="D133" s="15" t="s">
        <v>410</v>
      </c>
      <c r="E133" s="18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</row>
    <row r="134" ht="15.75" customHeight="1">
      <c r="A134" s="12">
        <v>133.0</v>
      </c>
      <c r="B134" s="13">
        <v>159.0</v>
      </c>
      <c r="C134" s="25"/>
      <c r="D134" s="15" t="s">
        <v>14</v>
      </c>
      <c r="E134" s="18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</row>
    <row r="135" ht="15.75" customHeight="1">
      <c r="A135" s="12">
        <v>134.0</v>
      </c>
      <c r="B135" s="13">
        <v>160.0</v>
      </c>
      <c r="C135" s="26"/>
      <c r="D135" s="15" t="s">
        <v>15</v>
      </c>
      <c r="E135" s="18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</row>
    <row r="136" ht="15.75" customHeight="1">
      <c r="A136" s="12">
        <v>135.0</v>
      </c>
      <c r="B136" s="13">
        <v>161.0</v>
      </c>
      <c r="C136" s="27"/>
      <c r="D136" s="15" t="s">
        <v>16</v>
      </c>
      <c r="E136" s="18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</row>
    <row r="137" ht="15.75" customHeight="1">
      <c r="A137" s="12">
        <v>136.0</v>
      </c>
      <c r="B137" s="13">
        <v>3756.0</v>
      </c>
      <c r="C137" s="381"/>
      <c r="D137" s="15" t="s">
        <v>17</v>
      </c>
      <c r="E137" s="18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</row>
    <row r="138" ht="15.75" customHeight="1">
      <c r="A138" s="12">
        <v>137.0</v>
      </c>
      <c r="B138" s="13">
        <v>775.0</v>
      </c>
      <c r="C138" s="196"/>
      <c r="D138" s="15" t="s">
        <v>174</v>
      </c>
      <c r="E138" s="18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</row>
    <row r="139" ht="15.75" customHeight="1">
      <c r="A139" s="12">
        <v>138.0</v>
      </c>
      <c r="B139" s="13">
        <v>3841.0</v>
      </c>
      <c r="C139" s="440"/>
      <c r="D139" s="15" t="s">
        <v>408</v>
      </c>
      <c r="E139" s="18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</row>
    <row r="140" ht="15.75" customHeight="1">
      <c r="A140" s="12">
        <v>139.0</v>
      </c>
      <c r="B140" s="13">
        <v>3325.0</v>
      </c>
      <c r="C140" s="339"/>
      <c r="D140" s="15" t="s">
        <v>17</v>
      </c>
      <c r="E140" s="18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</row>
    <row r="141" ht="15.75" customHeight="1">
      <c r="A141" s="12">
        <v>140.0</v>
      </c>
      <c r="B141" s="13">
        <v>3755.0</v>
      </c>
      <c r="C141" s="380"/>
      <c r="D141" s="15" t="s">
        <v>47</v>
      </c>
      <c r="E141" s="18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</row>
    <row r="142" ht="15.75" customHeight="1">
      <c r="A142" s="12">
        <v>141.0</v>
      </c>
      <c r="B142" s="13">
        <v>334.0</v>
      </c>
      <c r="C142" s="66"/>
      <c r="D142" s="15" t="s">
        <v>51</v>
      </c>
      <c r="E142" s="18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</row>
    <row r="143" ht="15.75" customHeight="1">
      <c r="A143" s="12">
        <v>142.0</v>
      </c>
      <c r="B143" s="13">
        <v>322.0</v>
      </c>
      <c r="C143" s="62"/>
      <c r="D143" s="15" t="s">
        <v>47</v>
      </c>
      <c r="E143" s="18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</row>
    <row r="144" ht="15.75" customHeight="1">
      <c r="A144" s="12">
        <v>143.0</v>
      </c>
      <c r="B144" s="13">
        <v>312.0</v>
      </c>
      <c r="C144" s="54"/>
      <c r="D144" s="15" t="s">
        <v>39</v>
      </c>
      <c r="E144" s="18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</row>
    <row r="145" ht="15.75" customHeight="1">
      <c r="A145" s="12">
        <v>144.0</v>
      </c>
      <c r="B145" s="13">
        <v>803.0</v>
      </c>
      <c r="C145" s="213"/>
      <c r="D145" s="15" t="s">
        <v>191</v>
      </c>
      <c r="E145" s="18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</row>
    <row r="146" ht="15.75" customHeight="1">
      <c r="A146" s="12">
        <v>145.0</v>
      </c>
      <c r="B146" s="13">
        <v>336.0</v>
      </c>
      <c r="C146" s="68"/>
      <c r="D146" s="15" t="s">
        <v>53</v>
      </c>
      <c r="E146" s="18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</row>
    <row r="147" ht="15.75" customHeight="1">
      <c r="A147" s="12">
        <v>146.0</v>
      </c>
      <c r="B147" s="13">
        <v>823.0</v>
      </c>
      <c r="C147" s="225"/>
      <c r="D147" s="15" t="s">
        <v>13</v>
      </c>
      <c r="E147" s="18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</row>
    <row r="148" ht="15.75" customHeight="1">
      <c r="A148" s="12">
        <v>147.0</v>
      </c>
      <c r="B148" s="13">
        <v>939.0</v>
      </c>
      <c r="C148" s="283"/>
      <c r="D148" s="15" t="s">
        <v>202</v>
      </c>
      <c r="E148" s="18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</row>
    <row r="149" ht="15.75" customHeight="1">
      <c r="A149" s="12">
        <v>148.0</v>
      </c>
      <c r="B149" s="13">
        <v>3753.0</v>
      </c>
      <c r="C149" s="379"/>
      <c r="D149" s="15" t="s">
        <v>349</v>
      </c>
      <c r="E149" s="18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</row>
    <row r="150" ht="15.75" customHeight="1">
      <c r="A150" s="12">
        <v>149.0</v>
      </c>
      <c r="B150" s="13">
        <v>3752.0</v>
      </c>
      <c r="C150" s="378"/>
      <c r="D150" s="15" t="s">
        <v>348</v>
      </c>
      <c r="E150" s="18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</row>
    <row r="151" ht="15.75" customHeight="1">
      <c r="A151" s="12">
        <v>150.0</v>
      </c>
      <c r="B151" s="13">
        <v>932.0</v>
      </c>
      <c r="C151" s="277"/>
      <c r="D151" s="15" t="s">
        <v>250</v>
      </c>
      <c r="E151" s="18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</row>
    <row r="152" ht="15.75" customHeight="1">
      <c r="A152" s="12">
        <v>151.0</v>
      </c>
      <c r="B152" s="13">
        <v>931.0</v>
      </c>
      <c r="C152" s="276"/>
      <c r="D152" s="15" t="s">
        <v>249</v>
      </c>
      <c r="E152" s="18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</row>
    <row r="153" ht="15.75" customHeight="1">
      <c r="A153" s="12">
        <v>152.0</v>
      </c>
      <c r="B153" s="13">
        <v>930.0</v>
      </c>
      <c r="C153" s="275"/>
      <c r="D153" s="15" t="s">
        <v>248</v>
      </c>
      <c r="E153" s="18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</row>
    <row r="154" ht="15.75" customHeight="1">
      <c r="A154" s="12">
        <v>153.0</v>
      </c>
      <c r="B154" s="13">
        <v>3750.0</v>
      </c>
      <c r="C154" s="377"/>
      <c r="D154" s="15" t="s">
        <v>347</v>
      </c>
      <c r="E154" s="18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</row>
    <row r="155" ht="15.75" customHeight="1">
      <c r="A155" s="12">
        <v>154.0</v>
      </c>
      <c r="B155" s="13">
        <v>828.0</v>
      </c>
      <c r="C155" s="230"/>
      <c r="D155" s="15" t="s">
        <v>204</v>
      </c>
      <c r="E155" s="18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</row>
    <row r="156" ht="15.75" customHeight="1">
      <c r="A156" s="12">
        <v>155.0</v>
      </c>
      <c r="B156" s="13">
        <v>3761.0</v>
      </c>
      <c r="C156" s="383"/>
      <c r="D156" s="15" t="s">
        <v>351</v>
      </c>
      <c r="E156" s="18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</row>
    <row r="157" ht="15.75" customHeight="1">
      <c r="A157" s="12">
        <v>156.0</v>
      </c>
      <c r="B157" s="13">
        <v>519.0</v>
      </c>
      <c r="C157" s="117"/>
      <c r="D157" s="15" t="s">
        <v>100</v>
      </c>
      <c r="E157" s="18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</row>
    <row r="158" ht="15.75" customHeight="1">
      <c r="A158" s="12">
        <v>157.0</v>
      </c>
      <c r="B158" s="13">
        <v>518.0</v>
      </c>
      <c r="C158" s="116"/>
      <c r="D158" s="15" t="s">
        <v>99</v>
      </c>
      <c r="E158" s="18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</row>
    <row r="159" ht="15.75" customHeight="1">
      <c r="A159" s="12">
        <v>158.0</v>
      </c>
      <c r="B159" s="13">
        <v>3760.0</v>
      </c>
      <c r="C159" s="382"/>
      <c r="D159" s="15" t="s">
        <v>350</v>
      </c>
      <c r="E159" s="18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</row>
    <row r="160" ht="15.75" customHeight="1">
      <c r="A160" s="12">
        <v>159.0</v>
      </c>
      <c r="B160" s="13">
        <v>517.0</v>
      </c>
      <c r="C160" s="115"/>
      <c r="D160" s="15" t="s">
        <v>98</v>
      </c>
      <c r="E160" s="18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</row>
    <row r="161" ht="15.75" customHeight="1">
      <c r="A161" s="12">
        <v>160.0</v>
      </c>
      <c r="B161" s="13">
        <v>3842.0</v>
      </c>
      <c r="C161" s="441"/>
      <c r="D161" s="15" t="s">
        <v>98</v>
      </c>
      <c r="E161" s="18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</row>
    <row r="162" ht="15.75" customHeight="1">
      <c r="A162" s="12">
        <v>161.0</v>
      </c>
      <c r="B162" s="13">
        <v>311.0</v>
      </c>
      <c r="C162" s="53"/>
      <c r="D162" s="15" t="s">
        <v>11</v>
      </c>
      <c r="E162" s="18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</row>
    <row r="163" ht="15.75" customHeight="1">
      <c r="A163" s="12">
        <v>162.0</v>
      </c>
      <c r="B163" s="13">
        <v>747.0</v>
      </c>
      <c r="C163" s="189"/>
      <c r="D163" s="15" t="s">
        <v>167</v>
      </c>
      <c r="E163" s="18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</row>
    <row r="164" ht="15.75" customHeight="1">
      <c r="A164" s="12">
        <v>163.0</v>
      </c>
      <c r="B164" s="13">
        <v>3766.0</v>
      </c>
      <c r="C164" s="385"/>
      <c r="D164" s="15" t="s">
        <v>353</v>
      </c>
      <c r="E164" s="18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</row>
    <row r="165" ht="15.75" customHeight="1">
      <c r="A165" s="12">
        <v>164.0</v>
      </c>
      <c r="B165" s="13">
        <v>807.0</v>
      </c>
      <c r="C165" s="214"/>
      <c r="D165" s="15" t="s">
        <v>192</v>
      </c>
      <c r="E165" s="18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</row>
    <row r="166" ht="15.75" customHeight="1">
      <c r="A166" s="12">
        <v>165.0</v>
      </c>
      <c r="B166" s="13">
        <v>3765.0</v>
      </c>
      <c r="C166" s="384"/>
      <c r="D166" s="15" t="s">
        <v>352</v>
      </c>
      <c r="E166" s="18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</row>
    <row r="167" ht="15.75" customHeight="1">
      <c r="A167" s="12">
        <v>166.0</v>
      </c>
      <c r="B167" s="13">
        <v>3811.0</v>
      </c>
      <c r="C167" s="410"/>
      <c r="D167" s="15" t="s">
        <v>378</v>
      </c>
      <c r="E167" s="18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</row>
    <row r="168" ht="15.75" customHeight="1">
      <c r="A168" s="12">
        <v>167.0</v>
      </c>
      <c r="B168" s="13">
        <v>598.0</v>
      </c>
      <c r="C168" s="135"/>
      <c r="D168" s="15" t="s">
        <v>117</v>
      </c>
      <c r="E168" s="18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</row>
    <row r="169" ht="15.75" customHeight="1">
      <c r="A169" s="12">
        <v>168.0</v>
      </c>
      <c r="B169" s="13">
        <v>597.0</v>
      </c>
      <c r="C169" s="134"/>
      <c r="D169" s="15" t="s">
        <v>116</v>
      </c>
      <c r="E169" s="18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</row>
    <row r="170" ht="15.75" customHeight="1">
      <c r="A170" s="12">
        <v>169.0</v>
      </c>
      <c r="B170" s="13">
        <v>3810.0</v>
      </c>
      <c r="C170" s="409"/>
      <c r="D170" s="15" t="s">
        <v>377</v>
      </c>
      <c r="E170" s="18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</row>
    <row r="171" ht="15.75" customHeight="1">
      <c r="A171" s="12">
        <v>170.0</v>
      </c>
      <c r="B171" s="13">
        <v>3809.0</v>
      </c>
      <c r="C171" s="408"/>
      <c r="D171" s="15" t="s">
        <v>376</v>
      </c>
      <c r="E171" s="18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</row>
    <row r="172" ht="15.75" customHeight="1">
      <c r="A172" s="12">
        <v>171.0</v>
      </c>
      <c r="B172" s="13">
        <v>3808.0</v>
      </c>
      <c r="C172" s="407"/>
      <c r="D172" s="15" t="s">
        <v>375</v>
      </c>
      <c r="E172" s="18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</row>
    <row r="173" ht="15.75" customHeight="1">
      <c r="A173" s="12">
        <v>172.0</v>
      </c>
      <c r="B173" s="13">
        <v>928.0</v>
      </c>
      <c r="C173" s="274"/>
      <c r="D173" s="15" t="s">
        <v>247</v>
      </c>
      <c r="E173" s="18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</row>
    <row r="174" ht="15.75" customHeight="1">
      <c r="A174" s="12">
        <v>173.0</v>
      </c>
      <c r="B174" s="13">
        <v>927.0</v>
      </c>
      <c r="C174" s="273"/>
      <c r="D174" s="15" t="s">
        <v>246</v>
      </c>
      <c r="E174" s="18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</row>
    <row r="175" ht="15.75" customHeight="1">
      <c r="A175" s="12">
        <v>174.0</v>
      </c>
      <c r="B175" s="13">
        <v>926.0</v>
      </c>
      <c r="C175" s="272"/>
      <c r="D175" s="15" t="s">
        <v>245</v>
      </c>
      <c r="E175" s="18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</row>
    <row r="176" ht="15.75" customHeight="1">
      <c r="A176" s="12">
        <v>175.0</v>
      </c>
      <c r="B176" s="13">
        <v>3768.0</v>
      </c>
      <c r="C176" s="386"/>
      <c r="D176" s="15" t="s">
        <v>354</v>
      </c>
      <c r="E176" s="18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</row>
    <row r="177" ht="15.75" customHeight="1">
      <c r="A177" s="12">
        <v>176.0</v>
      </c>
      <c r="B177" s="13">
        <v>924.0</v>
      </c>
      <c r="C177" s="270"/>
      <c r="D177" s="271" t="s">
        <v>244</v>
      </c>
      <c r="E177" s="18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</row>
    <row r="178" ht="15.75" customHeight="1">
      <c r="A178" s="12">
        <v>177.0</v>
      </c>
      <c r="B178" s="13">
        <v>3849.0</v>
      </c>
      <c r="C178" s="448"/>
      <c r="D178" s="15" t="s">
        <v>415</v>
      </c>
      <c r="E178" s="18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</row>
    <row r="179" ht="15.75" customHeight="1">
      <c r="A179" s="12">
        <v>178.0</v>
      </c>
      <c r="B179" s="13">
        <v>3848.0</v>
      </c>
      <c r="C179" s="447"/>
      <c r="D179" s="15" t="s">
        <v>414</v>
      </c>
      <c r="E179" s="18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</row>
    <row r="180" ht="15.75" customHeight="1">
      <c r="A180" s="12">
        <v>179.0</v>
      </c>
      <c r="B180" s="13">
        <v>3847.0</v>
      </c>
      <c r="C180" s="446"/>
      <c r="D180" s="15" t="s">
        <v>413</v>
      </c>
      <c r="E180" s="18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</row>
    <row r="181" ht="15.75" customHeight="1">
      <c r="A181" s="12">
        <v>180.0</v>
      </c>
      <c r="B181" s="13">
        <v>964.0</v>
      </c>
      <c r="C181" s="300"/>
      <c r="D181" s="15" t="s">
        <v>272</v>
      </c>
      <c r="E181" s="18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</row>
    <row r="182" ht="15.75" customHeight="1">
      <c r="A182" s="12">
        <v>181.0</v>
      </c>
      <c r="B182" s="13">
        <v>959.0</v>
      </c>
      <c r="C182" s="296"/>
      <c r="D182" s="15" t="s">
        <v>268</v>
      </c>
      <c r="E182" s="18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</row>
    <row r="183" ht="15.75" customHeight="1">
      <c r="A183" s="12">
        <v>182.0</v>
      </c>
      <c r="B183" s="13">
        <v>958.0</v>
      </c>
      <c r="C183" s="295"/>
      <c r="D183" s="15" t="s">
        <v>267</v>
      </c>
      <c r="E183" s="18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</row>
    <row r="184" ht="15.75" customHeight="1">
      <c r="A184" s="12">
        <v>183.0</v>
      </c>
      <c r="B184" s="13">
        <v>3812.0</v>
      </c>
      <c r="C184" s="411"/>
      <c r="D184" s="15" t="s">
        <v>379</v>
      </c>
      <c r="E184" s="18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</row>
    <row r="185" ht="15.75" customHeight="1">
      <c r="A185" s="12">
        <v>184.0</v>
      </c>
      <c r="B185" s="13">
        <v>3851.0</v>
      </c>
      <c r="C185" s="450"/>
      <c r="D185" s="15" t="s">
        <v>417</v>
      </c>
      <c r="E185" s="18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</row>
    <row r="186" ht="15.75" customHeight="1">
      <c r="A186" s="12">
        <v>185.0</v>
      </c>
      <c r="B186" s="13">
        <v>943.0</v>
      </c>
      <c r="C186" s="284"/>
      <c r="D186" s="15" t="s">
        <v>256</v>
      </c>
      <c r="E186" s="18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</row>
    <row r="187" ht="15.75" customHeight="1">
      <c r="A187" s="12">
        <v>186.0</v>
      </c>
      <c r="B187" s="13">
        <v>3850.0</v>
      </c>
      <c r="C187" s="449"/>
      <c r="D187" s="15" t="s">
        <v>416</v>
      </c>
      <c r="E187" s="18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</row>
    <row r="188" ht="15.75" customHeight="1">
      <c r="A188" s="12">
        <v>187.0</v>
      </c>
      <c r="B188" s="13">
        <v>993.0</v>
      </c>
      <c r="C188" s="315"/>
      <c r="D188" s="15" t="s">
        <v>286</v>
      </c>
      <c r="E188" s="18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</row>
    <row r="189" ht="15.75" customHeight="1">
      <c r="A189" s="12">
        <v>188.0</v>
      </c>
      <c r="B189" s="13">
        <v>992.0</v>
      </c>
      <c r="C189" s="314"/>
      <c r="D189" s="15" t="s">
        <v>285</v>
      </c>
      <c r="E189" s="18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</row>
    <row r="190" ht="15.75" customHeight="1">
      <c r="A190" s="12">
        <v>189.0</v>
      </c>
      <c r="B190" s="13">
        <v>3814.0</v>
      </c>
      <c r="C190" s="413"/>
      <c r="D190" s="15" t="s">
        <v>381</v>
      </c>
      <c r="E190" s="18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</row>
    <row r="191" ht="15.75" customHeight="1">
      <c r="A191" s="12">
        <v>190.0</v>
      </c>
      <c r="B191" s="13">
        <v>991.0</v>
      </c>
      <c r="C191" s="313"/>
      <c r="D191" s="15" t="s">
        <v>284</v>
      </c>
      <c r="E191" s="18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</row>
    <row r="192" ht="15.75" customHeight="1">
      <c r="A192" s="12">
        <v>191.0</v>
      </c>
      <c r="B192" s="13">
        <v>966.0</v>
      </c>
      <c r="C192" s="301"/>
      <c r="D192" s="15" t="s">
        <v>273</v>
      </c>
      <c r="E192" s="18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</row>
    <row r="193" ht="15.75" customHeight="1">
      <c r="A193" s="12">
        <v>192.0</v>
      </c>
      <c r="B193" s="13">
        <v>564.0</v>
      </c>
      <c r="C193" s="131"/>
      <c r="D193" s="15" t="s">
        <v>113</v>
      </c>
      <c r="E193" s="18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</row>
    <row r="194" ht="15.75" customHeight="1">
      <c r="A194" s="12">
        <v>193.0</v>
      </c>
      <c r="B194" s="13">
        <v>563.0</v>
      </c>
      <c r="C194" s="130"/>
      <c r="D194" s="15" t="s">
        <v>112</v>
      </c>
      <c r="E194" s="18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</row>
    <row r="195" ht="15.75" customHeight="1">
      <c r="A195" s="12">
        <v>194.0</v>
      </c>
      <c r="B195" s="13">
        <v>562.0</v>
      </c>
      <c r="C195" s="129"/>
      <c r="D195" s="15" t="s">
        <v>111</v>
      </c>
      <c r="E195" s="18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</row>
    <row r="196" ht="15.75" customHeight="1">
      <c r="A196" s="12">
        <v>195.0</v>
      </c>
      <c r="B196" s="13">
        <v>505.0</v>
      </c>
      <c r="C196" s="114"/>
      <c r="D196" s="15" t="s">
        <v>97</v>
      </c>
      <c r="E196" s="18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</row>
    <row r="197" ht="15.75" customHeight="1">
      <c r="A197" s="12">
        <v>196.0</v>
      </c>
      <c r="B197" s="13">
        <v>3817.0</v>
      </c>
      <c r="C197" s="416"/>
      <c r="D197" s="15" t="s">
        <v>384</v>
      </c>
      <c r="E197" s="18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</row>
    <row r="198" ht="15.75" customHeight="1">
      <c r="A198" s="12">
        <v>197.0</v>
      </c>
      <c r="B198" s="13">
        <v>3816.0</v>
      </c>
      <c r="C198" s="415"/>
      <c r="D198" s="15" t="s">
        <v>383</v>
      </c>
      <c r="E198" s="18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</row>
    <row r="199" ht="15.75" customHeight="1">
      <c r="A199" s="12">
        <v>198.0</v>
      </c>
      <c r="B199" s="13">
        <v>163.0</v>
      </c>
      <c r="C199" s="29"/>
      <c r="D199" s="15" t="s">
        <v>18</v>
      </c>
      <c r="E199" s="18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</row>
    <row r="200" ht="15.75" customHeight="1">
      <c r="A200" s="12">
        <v>199.0</v>
      </c>
      <c r="B200" s="13">
        <v>3815.0</v>
      </c>
      <c r="C200" s="414"/>
      <c r="D200" s="15" t="s">
        <v>382</v>
      </c>
      <c r="E200" s="18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</row>
    <row r="201" ht="15.75" customHeight="1">
      <c r="A201" s="12">
        <v>200.0</v>
      </c>
      <c r="B201" s="13">
        <v>561.0</v>
      </c>
      <c r="C201" s="128"/>
      <c r="D201" s="15" t="s">
        <v>110</v>
      </c>
      <c r="E201" s="18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</row>
    <row r="202" ht="15.75" customHeight="1">
      <c r="A202" s="12">
        <v>201.0</v>
      </c>
      <c r="B202" s="13">
        <v>3813.0</v>
      </c>
      <c r="C202" s="412"/>
      <c r="D202" s="15" t="s">
        <v>380</v>
      </c>
      <c r="E202" s="18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</row>
    <row r="203" ht="15.75" customHeight="1">
      <c r="A203" s="12">
        <v>202.0</v>
      </c>
      <c r="B203" s="13">
        <v>503.0</v>
      </c>
      <c r="C203" s="113"/>
      <c r="D203" s="15" t="s">
        <v>96</v>
      </c>
      <c r="E203" s="18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</row>
    <row r="204" ht="15.75" customHeight="1">
      <c r="A204" s="12">
        <v>203.0</v>
      </c>
      <c r="B204" s="13">
        <v>502.0</v>
      </c>
      <c r="C204" s="112"/>
      <c r="D204" s="15" t="s">
        <v>95</v>
      </c>
      <c r="E204" s="18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</row>
    <row r="205" ht="15.75" customHeight="1">
      <c r="A205" s="12">
        <v>204.0</v>
      </c>
      <c r="B205" s="13">
        <v>501.0</v>
      </c>
      <c r="C205" s="111"/>
      <c r="D205" s="15" t="s">
        <v>94</v>
      </c>
      <c r="E205" s="18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</row>
    <row r="206" ht="15.75" customHeight="1">
      <c r="A206" s="12">
        <v>205.0</v>
      </c>
      <c r="B206" s="13">
        <v>500.0</v>
      </c>
      <c r="C206" s="110"/>
      <c r="D206" s="15" t="s">
        <v>93</v>
      </c>
      <c r="E206" s="18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</row>
    <row r="207" ht="15.75" customHeight="1">
      <c r="A207" s="12">
        <v>206.0</v>
      </c>
      <c r="B207" s="13">
        <v>955.0</v>
      </c>
      <c r="C207" s="292"/>
      <c r="D207" s="15" t="s">
        <v>264</v>
      </c>
      <c r="E207" s="18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</row>
    <row r="208" ht="15.75" customHeight="1">
      <c r="A208" s="12">
        <v>207.0</v>
      </c>
      <c r="B208" s="13">
        <v>954.0</v>
      </c>
      <c r="C208" s="291"/>
      <c r="D208" s="15" t="s">
        <v>263</v>
      </c>
      <c r="E208" s="18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</row>
    <row r="209" ht="15.75" customHeight="1">
      <c r="A209" s="12">
        <v>208.0</v>
      </c>
      <c r="B209" s="13">
        <v>913.0</v>
      </c>
      <c r="C209" s="262"/>
      <c r="D209" s="15" t="s">
        <v>236</v>
      </c>
      <c r="E209" s="18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</row>
    <row r="210" ht="15.75" customHeight="1">
      <c r="A210" s="12">
        <v>209.0</v>
      </c>
      <c r="B210" s="13">
        <v>912.0</v>
      </c>
      <c r="C210" s="261"/>
      <c r="D210" s="15" t="s">
        <v>235</v>
      </c>
      <c r="E210" s="18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</row>
    <row r="211" ht="15.75" customHeight="1">
      <c r="A211" s="12">
        <v>210.0</v>
      </c>
      <c r="B211" s="13">
        <v>911.0</v>
      </c>
      <c r="C211" s="260"/>
      <c r="D211" s="15" t="s">
        <v>234</v>
      </c>
      <c r="E211" s="18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</row>
    <row r="212" ht="15.75" customHeight="1">
      <c r="A212" s="12">
        <v>211.0</v>
      </c>
      <c r="B212" s="13">
        <v>910.0</v>
      </c>
      <c r="C212" s="259"/>
      <c r="D212" s="15" t="s">
        <v>233</v>
      </c>
      <c r="E212" s="18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</row>
    <row r="213" ht="15.75" customHeight="1">
      <c r="A213" s="12">
        <v>212.0</v>
      </c>
      <c r="B213" s="13">
        <v>909.0</v>
      </c>
      <c r="C213" s="258"/>
      <c r="D213" s="15" t="s">
        <v>232</v>
      </c>
      <c r="E213" s="18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</row>
    <row r="214" ht="15.75" customHeight="1">
      <c r="A214" s="12">
        <v>213.0</v>
      </c>
      <c r="B214" s="13">
        <v>3818.0</v>
      </c>
      <c r="C214" s="417"/>
      <c r="D214" s="15" t="s">
        <v>385</v>
      </c>
      <c r="E214" s="18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</row>
    <row r="215" ht="15.75" customHeight="1">
      <c r="A215" s="12">
        <v>214.0</v>
      </c>
      <c r="B215" s="13">
        <v>369.0</v>
      </c>
      <c r="C215" s="81"/>
      <c r="D215" s="15" t="s">
        <v>66</v>
      </c>
      <c r="E215" s="18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</row>
    <row r="216" ht="15.75" customHeight="1">
      <c r="A216" s="12">
        <v>215.0</v>
      </c>
      <c r="B216" s="13">
        <v>368.0</v>
      </c>
      <c r="C216" s="80"/>
      <c r="D216" s="15" t="s">
        <v>65</v>
      </c>
      <c r="E216" s="18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</row>
    <row r="217" ht="15.75" customHeight="1">
      <c r="A217" s="12">
        <v>216.0</v>
      </c>
      <c r="B217" s="13">
        <v>320.0</v>
      </c>
      <c r="C217" s="60"/>
      <c r="D217" s="15" t="s">
        <v>45</v>
      </c>
      <c r="E217" s="18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</row>
    <row r="218" ht="15.75" customHeight="1">
      <c r="A218" s="12">
        <v>217.0</v>
      </c>
      <c r="B218" s="13">
        <v>367.0</v>
      </c>
      <c r="C218" s="79"/>
      <c r="D218" s="15" t="s">
        <v>64</v>
      </c>
      <c r="E218" s="18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</row>
    <row r="219" ht="15.75" customHeight="1">
      <c r="A219" s="12">
        <v>218.0</v>
      </c>
      <c r="B219" s="13">
        <v>319.0</v>
      </c>
      <c r="C219" s="59"/>
      <c r="D219" s="15" t="s">
        <v>44</v>
      </c>
      <c r="E219" s="18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</row>
    <row r="220" ht="15.75" customHeight="1">
      <c r="A220" s="12">
        <v>219.0</v>
      </c>
      <c r="B220" s="13">
        <v>890.0</v>
      </c>
      <c r="C220" s="244"/>
      <c r="D220" s="15" t="s">
        <v>218</v>
      </c>
      <c r="E220" s="18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</row>
    <row r="221" ht="15.75" customHeight="1">
      <c r="A221" s="12">
        <v>220.0</v>
      </c>
      <c r="B221" s="13">
        <v>164.0</v>
      </c>
      <c r="C221" s="30"/>
      <c r="D221" s="15" t="s">
        <v>19</v>
      </c>
      <c r="E221" s="18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</row>
    <row r="222" ht="15.75" customHeight="1">
      <c r="A222" s="12">
        <v>221.0</v>
      </c>
      <c r="B222" s="13">
        <v>989.0</v>
      </c>
      <c r="C222" s="312"/>
      <c r="D222" s="15" t="s">
        <v>283</v>
      </c>
      <c r="E222" s="18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</row>
    <row r="223" ht="15.75" customHeight="1">
      <c r="A223" s="12">
        <v>222.0</v>
      </c>
      <c r="B223" s="13">
        <v>988.0</v>
      </c>
      <c r="C223" s="311"/>
      <c r="D223" s="15" t="s">
        <v>282</v>
      </c>
      <c r="E223" s="18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</row>
    <row r="224" ht="15.75" customHeight="1">
      <c r="A224" s="12">
        <v>223.0</v>
      </c>
      <c r="B224" s="13">
        <v>987.0</v>
      </c>
      <c r="C224" s="310"/>
      <c r="D224" s="15" t="s">
        <v>281</v>
      </c>
      <c r="E224" s="18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</row>
    <row r="225" ht="15.75" customHeight="1">
      <c r="A225" s="12">
        <v>224.0</v>
      </c>
      <c r="B225" s="13">
        <v>986.0</v>
      </c>
      <c r="C225" s="309"/>
      <c r="D225" s="15" t="s">
        <v>280</v>
      </c>
      <c r="E225" s="18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</row>
    <row r="226" ht="15.75" customHeight="1">
      <c r="A226" s="12">
        <v>225.0</v>
      </c>
      <c r="B226" s="13">
        <v>772.0</v>
      </c>
      <c r="C226" s="195"/>
      <c r="D226" s="15" t="s">
        <v>173</v>
      </c>
      <c r="E226" s="18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</row>
    <row r="227" ht="15.75" customHeight="1">
      <c r="A227" s="12">
        <v>226.0</v>
      </c>
      <c r="B227" s="13">
        <v>3348.0</v>
      </c>
      <c r="C227" s="347"/>
      <c r="D227" s="15" t="s">
        <v>317</v>
      </c>
      <c r="E227" s="18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</row>
    <row r="228" ht="15.75" customHeight="1">
      <c r="A228" s="12">
        <v>227.0</v>
      </c>
      <c r="B228" s="13">
        <v>3347.0</v>
      </c>
      <c r="C228" s="346"/>
      <c r="D228" s="15" t="s">
        <v>316</v>
      </c>
      <c r="E228" s="18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</row>
    <row r="229" ht="15.75" customHeight="1">
      <c r="A229" s="12">
        <v>228.0</v>
      </c>
      <c r="B229" s="13">
        <v>3346.0</v>
      </c>
      <c r="C229" s="345"/>
      <c r="D229" s="15" t="s">
        <v>315</v>
      </c>
      <c r="E229" s="18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</row>
    <row r="230" ht="15.75" customHeight="1">
      <c r="A230" s="12">
        <v>229.0</v>
      </c>
      <c r="B230" s="13">
        <v>3345.0</v>
      </c>
      <c r="C230" s="344"/>
      <c r="D230" s="15" t="s">
        <v>314</v>
      </c>
      <c r="E230" s="18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</row>
    <row r="231" ht="15.75" customHeight="1">
      <c r="A231" s="12">
        <v>230.0</v>
      </c>
      <c r="B231" s="13">
        <v>895.0</v>
      </c>
      <c r="C231" s="249"/>
      <c r="D231" s="15" t="s">
        <v>223</v>
      </c>
      <c r="E231" s="18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</row>
    <row r="232" ht="15.75" customHeight="1">
      <c r="A232" s="12">
        <v>231.0</v>
      </c>
      <c r="B232" s="13">
        <v>704.0</v>
      </c>
      <c r="C232" s="165"/>
      <c r="D232" s="15" t="s">
        <v>143</v>
      </c>
      <c r="E232" s="18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</row>
    <row r="233" ht="15.75" customHeight="1">
      <c r="A233" s="12">
        <v>232.0</v>
      </c>
      <c r="B233" s="13">
        <v>703.0</v>
      </c>
      <c r="C233" s="164"/>
      <c r="D233" s="15" t="s">
        <v>142</v>
      </c>
      <c r="E233" s="18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</row>
    <row r="234" ht="15.75" customHeight="1">
      <c r="A234" s="12">
        <v>233.0</v>
      </c>
      <c r="B234" s="13">
        <v>702.0</v>
      </c>
      <c r="C234" s="163"/>
      <c r="D234" s="15" t="s">
        <v>141</v>
      </c>
      <c r="E234" s="18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</row>
    <row r="235" ht="15.75" customHeight="1">
      <c r="A235" s="12">
        <v>234.0</v>
      </c>
      <c r="B235" s="13">
        <v>701.0</v>
      </c>
      <c r="C235" s="162"/>
      <c r="D235" s="15" t="s">
        <v>19</v>
      </c>
      <c r="E235" s="18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</row>
    <row r="236" ht="15.75" customHeight="1">
      <c r="A236" s="12">
        <v>235.0</v>
      </c>
      <c r="B236" s="13">
        <v>700.0</v>
      </c>
      <c r="C236" s="161"/>
      <c r="D236" s="15" t="s">
        <v>20</v>
      </c>
      <c r="E236" s="18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</row>
    <row r="237" ht="15.75" customHeight="1">
      <c r="A237" s="12">
        <v>236.0</v>
      </c>
      <c r="B237" s="13">
        <v>699.0</v>
      </c>
      <c r="C237" s="160"/>
      <c r="D237" s="15" t="s">
        <v>18</v>
      </c>
      <c r="E237" s="18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</row>
    <row r="238" ht="15.75" customHeight="1">
      <c r="A238" s="12">
        <v>237.0</v>
      </c>
      <c r="B238" s="13">
        <v>907.0</v>
      </c>
      <c r="C238" s="257"/>
      <c r="D238" s="15" t="s">
        <v>231</v>
      </c>
      <c r="E238" s="18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</row>
    <row r="239" ht="15.75" customHeight="1">
      <c r="A239" s="12">
        <v>238.0</v>
      </c>
      <c r="B239" s="13">
        <v>906.0</v>
      </c>
      <c r="C239" s="256"/>
      <c r="D239" s="15" t="s">
        <v>230</v>
      </c>
      <c r="E239" s="18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</row>
    <row r="240" ht="15.75" customHeight="1">
      <c r="A240" s="12">
        <v>239.0</v>
      </c>
      <c r="B240" s="13">
        <v>905.0</v>
      </c>
      <c r="C240" s="255"/>
      <c r="D240" s="15" t="s">
        <v>229</v>
      </c>
      <c r="E240" s="18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</row>
    <row r="241" ht="15.75" customHeight="1">
      <c r="A241" s="12">
        <v>240.0</v>
      </c>
      <c r="B241" s="13">
        <v>904.0</v>
      </c>
      <c r="C241" s="254"/>
      <c r="D241" s="15" t="s">
        <v>228</v>
      </c>
      <c r="E241" s="18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</row>
    <row r="242" ht="15.75" customHeight="1">
      <c r="A242" s="12">
        <v>241.0</v>
      </c>
      <c r="B242" s="13">
        <v>472.0</v>
      </c>
      <c r="C242" s="106"/>
      <c r="D242" s="15" t="s">
        <v>91</v>
      </c>
      <c r="E242" s="18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</row>
    <row r="243" ht="15.75" customHeight="1">
      <c r="A243" s="12">
        <v>242.0</v>
      </c>
      <c r="B243" s="13">
        <v>471.0</v>
      </c>
      <c r="C243" s="105"/>
      <c r="D243" s="15" t="s">
        <v>90</v>
      </c>
      <c r="E243" s="18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</row>
    <row r="244" ht="15.75" customHeight="1">
      <c r="A244" s="12">
        <v>243.0</v>
      </c>
      <c r="B244" s="13">
        <v>470.0</v>
      </c>
      <c r="C244" s="104"/>
      <c r="D244" s="15" t="s">
        <v>89</v>
      </c>
      <c r="E244" s="18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</row>
    <row r="245" ht="15.75" customHeight="1">
      <c r="A245" s="12">
        <v>244.0</v>
      </c>
      <c r="B245" s="13">
        <v>469.0</v>
      </c>
      <c r="C245" s="103"/>
      <c r="D245" s="15" t="s">
        <v>88</v>
      </c>
      <c r="E245" s="18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</row>
    <row r="246" ht="15.75" customHeight="1">
      <c r="A246" s="12">
        <v>245.0</v>
      </c>
      <c r="B246" s="13">
        <v>937.0</v>
      </c>
      <c r="C246" s="281"/>
      <c r="D246" s="15" t="s">
        <v>254</v>
      </c>
      <c r="E246" s="18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</row>
    <row r="247" ht="15.75" customHeight="1">
      <c r="A247" s="12">
        <v>246.0</v>
      </c>
      <c r="B247" s="13">
        <v>936.0</v>
      </c>
      <c r="C247" s="280"/>
      <c r="D247" s="15" t="s">
        <v>253</v>
      </c>
      <c r="E247" s="18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</row>
    <row r="248" ht="15.75" customHeight="1">
      <c r="A248" s="12">
        <v>247.0</v>
      </c>
      <c r="B248" s="13">
        <v>935.0</v>
      </c>
      <c r="C248" s="279"/>
      <c r="D248" s="15" t="s">
        <v>252</v>
      </c>
      <c r="E248" s="18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</row>
    <row r="249" ht="15.75" customHeight="1">
      <c r="A249" s="12">
        <v>248.0</v>
      </c>
      <c r="B249" s="13">
        <v>934.0</v>
      </c>
      <c r="C249" s="278"/>
      <c r="D249" s="15" t="s">
        <v>251</v>
      </c>
      <c r="E249" s="18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</row>
    <row r="250" ht="15.75" customHeight="1">
      <c r="A250" s="12">
        <v>249.0</v>
      </c>
      <c r="B250" s="13">
        <v>3364.0</v>
      </c>
      <c r="C250" s="352"/>
      <c r="D250" s="15" t="s">
        <v>322</v>
      </c>
      <c r="E250" s="18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</row>
    <row r="251" ht="15.75" customHeight="1">
      <c r="A251" s="12">
        <v>250.0</v>
      </c>
      <c r="B251" s="13">
        <v>3363.0</v>
      </c>
      <c r="C251" s="351"/>
      <c r="D251" s="15" t="s">
        <v>321</v>
      </c>
      <c r="E251" s="18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</row>
    <row r="252" ht="15.75" customHeight="1">
      <c r="A252" s="12">
        <v>251.0</v>
      </c>
      <c r="B252" s="13">
        <v>3362.0</v>
      </c>
      <c r="C252" s="350"/>
      <c r="D252" s="15" t="s">
        <v>320</v>
      </c>
      <c r="E252" s="18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</row>
    <row r="253" ht="15.75" customHeight="1">
      <c r="A253" s="12">
        <v>252.0</v>
      </c>
      <c r="B253" s="13">
        <v>165.0</v>
      </c>
      <c r="C253" s="31"/>
      <c r="D253" s="15" t="s">
        <v>20</v>
      </c>
      <c r="E253" s="18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</row>
    <row r="254" ht="15.75" customHeight="1">
      <c r="A254" s="12">
        <v>253.0</v>
      </c>
      <c r="B254" s="13">
        <v>3819.0</v>
      </c>
      <c r="C254" s="418"/>
      <c r="D254" s="15" t="s">
        <v>386</v>
      </c>
      <c r="E254" s="18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</row>
    <row r="255" ht="15.75" customHeight="1">
      <c r="A255" s="12">
        <v>254.0</v>
      </c>
      <c r="B255" s="13">
        <v>166.0</v>
      </c>
      <c r="C255" s="32"/>
      <c r="D255" s="15" t="s">
        <v>21</v>
      </c>
      <c r="E255" s="18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</row>
    <row r="256" ht="15.75" customHeight="1">
      <c r="A256" s="12">
        <v>255.0</v>
      </c>
      <c r="B256" s="13">
        <v>581.0</v>
      </c>
      <c r="C256" s="133"/>
      <c r="D256" s="15" t="s">
        <v>115</v>
      </c>
      <c r="E256" s="18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</row>
    <row r="257" ht="15.75" customHeight="1">
      <c r="A257" s="12">
        <v>256.0</v>
      </c>
      <c r="B257" s="13">
        <v>580.0</v>
      </c>
      <c r="C257" s="132"/>
      <c r="D257" s="15" t="s">
        <v>114</v>
      </c>
      <c r="E257" s="18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</row>
    <row r="258" ht="15.75" customHeight="1">
      <c r="A258" s="12">
        <v>257.0</v>
      </c>
      <c r="B258" s="13">
        <v>523.0</v>
      </c>
      <c r="C258" s="120"/>
      <c r="D258" s="15" t="s">
        <v>103</v>
      </c>
      <c r="E258" s="18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</row>
    <row r="259" ht="15.75" customHeight="1">
      <c r="A259" s="12">
        <v>258.0</v>
      </c>
      <c r="B259" s="13">
        <v>3053.0</v>
      </c>
      <c r="C259" s="335"/>
      <c r="D259" s="15" t="s">
        <v>306</v>
      </c>
      <c r="E259" s="18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</row>
    <row r="260" ht="15.75" customHeight="1">
      <c r="A260" s="12">
        <v>259.0</v>
      </c>
      <c r="B260" s="13">
        <v>3052.0</v>
      </c>
      <c r="C260" s="334"/>
      <c r="D260" s="15" t="s">
        <v>305</v>
      </c>
      <c r="E260" s="18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</row>
    <row r="261" ht="15.75" customHeight="1">
      <c r="A261" s="12">
        <v>260.0</v>
      </c>
      <c r="B261" s="13">
        <v>3051.0</v>
      </c>
      <c r="C261" s="333"/>
      <c r="D261" s="15" t="s">
        <v>304</v>
      </c>
      <c r="E261" s="18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</row>
    <row r="262" ht="15.75" customHeight="1">
      <c r="A262" s="12">
        <v>261.0</v>
      </c>
      <c r="B262" s="13">
        <v>524.0</v>
      </c>
      <c r="C262" s="121"/>
      <c r="D262" s="15" t="s">
        <v>104</v>
      </c>
      <c r="E262" s="18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</row>
    <row r="263" ht="15.75" customHeight="1">
      <c r="A263" s="12">
        <v>262.0</v>
      </c>
      <c r="B263" s="13">
        <v>522.0</v>
      </c>
      <c r="C263" s="119"/>
      <c r="D263" s="15" t="s">
        <v>102</v>
      </c>
      <c r="E263" s="18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</row>
    <row r="264" ht="15.75" customHeight="1">
      <c r="A264" s="12">
        <v>263.0</v>
      </c>
      <c r="B264" s="13">
        <v>520.0</v>
      </c>
      <c r="C264" s="118"/>
      <c r="D264" s="15" t="s">
        <v>101</v>
      </c>
      <c r="E264" s="18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</row>
    <row r="265" ht="15.75" customHeight="1">
      <c r="A265" s="12">
        <v>264.0</v>
      </c>
      <c r="B265" s="13">
        <v>734.0</v>
      </c>
      <c r="C265" s="179"/>
      <c r="D265" s="15" t="s">
        <v>157</v>
      </c>
      <c r="E265" s="18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</row>
    <row r="266" ht="15.75" customHeight="1">
      <c r="A266" s="12">
        <v>265.0</v>
      </c>
      <c r="B266" s="13">
        <v>733.0</v>
      </c>
      <c r="C266" s="178"/>
      <c r="D266" s="15" t="s">
        <v>156</v>
      </c>
      <c r="E266" s="18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</row>
    <row r="267" ht="15.75" customHeight="1">
      <c r="A267" s="12">
        <v>266.0</v>
      </c>
      <c r="B267" s="13">
        <v>732.0</v>
      </c>
      <c r="C267" s="177"/>
      <c r="D267" s="15" t="s">
        <v>155</v>
      </c>
      <c r="E267" s="18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</row>
    <row r="268" ht="15.75" customHeight="1">
      <c r="A268" s="12">
        <v>267.0</v>
      </c>
      <c r="B268" s="13">
        <v>730.0</v>
      </c>
      <c r="C268" s="176"/>
      <c r="D268" s="15" t="s">
        <v>154</v>
      </c>
      <c r="E268" s="18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</row>
    <row r="269" ht="15.75" customHeight="1">
      <c r="A269" s="12">
        <v>268.0</v>
      </c>
      <c r="B269" s="13">
        <v>3013.0</v>
      </c>
      <c r="C269" s="320"/>
      <c r="D269" s="15" t="s">
        <v>291</v>
      </c>
      <c r="E269" s="18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</row>
    <row r="270" ht="15.75" customHeight="1">
      <c r="A270" s="12">
        <v>269.0</v>
      </c>
      <c r="B270" s="13">
        <v>3012.0</v>
      </c>
      <c r="C270" s="319"/>
      <c r="D270" s="15" t="s">
        <v>290</v>
      </c>
      <c r="E270" s="18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</row>
    <row r="271" ht="15.75" customHeight="1">
      <c r="A271" s="12">
        <v>270.0</v>
      </c>
      <c r="B271" s="13">
        <v>3011.0</v>
      </c>
      <c r="C271" s="318"/>
      <c r="D271" s="15" t="s">
        <v>289</v>
      </c>
      <c r="E271" s="18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</row>
    <row r="272" ht="15.75" customHeight="1">
      <c r="A272" s="12">
        <v>271.0</v>
      </c>
      <c r="B272" s="13">
        <v>372.0</v>
      </c>
      <c r="C272" s="84"/>
      <c r="D272" s="15" t="s">
        <v>69</v>
      </c>
      <c r="E272" s="18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</row>
    <row r="273" ht="15.75" customHeight="1">
      <c r="A273" s="12">
        <v>272.0</v>
      </c>
      <c r="B273" s="13">
        <v>371.0</v>
      </c>
      <c r="C273" s="83"/>
      <c r="D273" s="15" t="s">
        <v>68</v>
      </c>
      <c r="E273" s="18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</row>
    <row r="274" ht="15.75" customHeight="1">
      <c r="A274" s="12">
        <v>273.0</v>
      </c>
      <c r="B274" s="13">
        <v>370.0</v>
      </c>
      <c r="C274" s="82"/>
      <c r="D274" s="15" t="s">
        <v>67</v>
      </c>
      <c r="E274" s="18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</row>
    <row r="275" ht="15.75" customHeight="1">
      <c r="A275" s="12">
        <v>274.0</v>
      </c>
      <c r="B275" s="13">
        <v>834.0</v>
      </c>
      <c r="C275" s="236"/>
      <c r="D275" s="15" t="s">
        <v>210</v>
      </c>
      <c r="E275" s="18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</row>
    <row r="276" ht="15.75" customHeight="1">
      <c r="A276" s="12">
        <v>275.0</v>
      </c>
      <c r="B276" s="13">
        <v>833.0</v>
      </c>
      <c r="C276" s="235"/>
      <c r="D276" s="15" t="s">
        <v>209</v>
      </c>
      <c r="E276" s="18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</row>
    <row r="277" ht="15.75" customHeight="1">
      <c r="A277" s="12">
        <v>276.0</v>
      </c>
      <c r="B277" s="13">
        <v>832.0</v>
      </c>
      <c r="C277" s="234"/>
      <c r="D277" s="15" t="s">
        <v>208</v>
      </c>
      <c r="E277" s="18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</row>
    <row r="278" ht="15.75" customHeight="1">
      <c r="A278" s="12">
        <v>277.0</v>
      </c>
      <c r="B278" s="13">
        <v>831.0</v>
      </c>
      <c r="C278" s="233"/>
      <c r="D278" s="15" t="s">
        <v>207</v>
      </c>
      <c r="E278" s="18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</row>
    <row r="279" ht="15.75" customHeight="1">
      <c r="A279" s="12">
        <v>278.0</v>
      </c>
      <c r="B279" s="13">
        <v>830.0</v>
      </c>
      <c r="C279" s="232"/>
      <c r="D279" s="15" t="s">
        <v>206</v>
      </c>
      <c r="E279" s="18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</row>
    <row r="280" ht="15.75" customHeight="1">
      <c r="A280" s="12">
        <v>279.0</v>
      </c>
      <c r="B280" s="13">
        <v>829.0</v>
      </c>
      <c r="C280" s="231"/>
      <c r="D280" s="15" t="s">
        <v>205</v>
      </c>
      <c r="E280" s="18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</row>
    <row r="281" ht="15.75" customHeight="1">
      <c r="A281" s="12">
        <v>280.0</v>
      </c>
      <c r="B281" s="13">
        <v>746.0</v>
      </c>
      <c r="C281" s="188"/>
      <c r="D281" s="15" t="s">
        <v>166</v>
      </c>
      <c r="E281" s="18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</row>
    <row r="282" ht="15.75" customHeight="1">
      <c r="A282" s="12">
        <v>281.0</v>
      </c>
      <c r="B282" s="13">
        <v>677.0</v>
      </c>
      <c r="C282" s="158"/>
      <c r="D282" s="15" t="s">
        <v>139</v>
      </c>
      <c r="E282" s="18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</row>
    <row r="283" ht="15.75" customHeight="1">
      <c r="A283" s="12">
        <v>282.0</v>
      </c>
      <c r="B283" s="13">
        <v>422.0</v>
      </c>
      <c r="C283" s="92"/>
      <c r="D283" s="15" t="s">
        <v>77</v>
      </c>
      <c r="E283" s="18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</row>
    <row r="284" ht="15.75" customHeight="1">
      <c r="A284" s="12">
        <v>283.0</v>
      </c>
      <c r="B284" s="13">
        <v>3828.0</v>
      </c>
      <c r="C284" s="427"/>
      <c r="D284" s="15" t="s">
        <v>395</v>
      </c>
      <c r="E284" s="18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</row>
    <row r="285" ht="15.75" customHeight="1">
      <c r="A285" s="12">
        <v>284.0</v>
      </c>
      <c r="B285" s="13">
        <v>420.0</v>
      </c>
      <c r="C285" s="91"/>
      <c r="D285" s="15" t="s">
        <v>76</v>
      </c>
      <c r="E285" s="18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</row>
    <row r="286" ht="15.75" customHeight="1">
      <c r="A286" s="12">
        <v>285.0</v>
      </c>
      <c r="B286" s="13">
        <v>869.0</v>
      </c>
      <c r="C286" s="243"/>
      <c r="D286" s="15" t="s">
        <v>217</v>
      </c>
      <c r="E286" s="18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</row>
    <row r="287" ht="15.75" customHeight="1">
      <c r="A287" s="12">
        <v>286.0</v>
      </c>
      <c r="B287" s="13">
        <v>613.0</v>
      </c>
      <c r="C287" s="147"/>
      <c r="D287" s="15" t="s">
        <v>129</v>
      </c>
      <c r="E287" s="18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</row>
    <row r="288" ht="15.75" customHeight="1">
      <c r="A288" s="12">
        <v>287.0</v>
      </c>
      <c r="B288" s="13">
        <v>612.0</v>
      </c>
      <c r="C288" s="146"/>
      <c r="D288" s="15" t="s">
        <v>128</v>
      </c>
      <c r="E288" s="18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</row>
    <row r="289" ht="15.75" customHeight="1">
      <c r="A289" s="12">
        <v>288.0</v>
      </c>
      <c r="B289" s="13">
        <v>611.0</v>
      </c>
      <c r="C289" s="145"/>
      <c r="D289" s="15" t="s">
        <v>127</v>
      </c>
      <c r="E289" s="18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</row>
    <row r="290" ht="15.75" customHeight="1">
      <c r="A290" s="12">
        <v>289.0</v>
      </c>
      <c r="B290" s="13">
        <v>610.0</v>
      </c>
      <c r="C290" s="144"/>
      <c r="D290" s="15" t="s">
        <v>126</v>
      </c>
      <c r="E290" s="18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</row>
    <row r="291" ht="15.75" customHeight="1">
      <c r="A291" s="12">
        <v>290.0</v>
      </c>
      <c r="B291" s="13">
        <v>3047.0</v>
      </c>
      <c r="C291" s="332"/>
      <c r="D291" s="15" t="s">
        <v>303</v>
      </c>
      <c r="E291" s="18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</row>
    <row r="292" ht="15.75" customHeight="1">
      <c r="A292" s="12">
        <v>291.0</v>
      </c>
      <c r="B292" s="13">
        <v>3046.0</v>
      </c>
      <c r="C292" s="331"/>
      <c r="D292" s="15" t="s">
        <v>302</v>
      </c>
      <c r="E292" s="18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</row>
    <row r="293" ht="15.75" customHeight="1">
      <c r="A293" s="12">
        <v>292.0</v>
      </c>
      <c r="B293" s="13">
        <v>3045.0</v>
      </c>
      <c r="C293" s="330"/>
      <c r="D293" s="15" t="s">
        <v>301</v>
      </c>
      <c r="E293" s="18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</row>
    <row r="294" ht="15.75" customHeight="1">
      <c r="A294" s="12">
        <v>293.0</v>
      </c>
      <c r="B294" s="13">
        <v>167.0</v>
      </c>
      <c r="C294" s="33"/>
      <c r="D294" s="15" t="s">
        <v>22</v>
      </c>
      <c r="E294" s="18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</row>
    <row r="295" ht="15.75" customHeight="1">
      <c r="A295" s="12">
        <v>294.0</v>
      </c>
      <c r="B295" s="13">
        <v>676.0</v>
      </c>
      <c r="C295" s="157"/>
      <c r="D295" s="15" t="s">
        <v>138</v>
      </c>
      <c r="E295" s="18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</row>
    <row r="296" ht="15.75" customHeight="1">
      <c r="A296" s="12">
        <v>295.0</v>
      </c>
      <c r="B296" s="13">
        <v>729.0</v>
      </c>
      <c r="C296" s="175"/>
      <c r="D296" s="15" t="s">
        <v>153</v>
      </c>
      <c r="E296" s="18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</row>
    <row r="297" ht="15.75" customHeight="1">
      <c r="A297" s="12">
        <v>296.0</v>
      </c>
      <c r="B297" s="13">
        <v>680.0</v>
      </c>
      <c r="C297" s="159"/>
      <c r="D297" s="15" t="s">
        <v>140</v>
      </c>
      <c r="E297" s="18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</row>
    <row r="298" ht="15.75" customHeight="1">
      <c r="A298" s="12">
        <v>297.0</v>
      </c>
      <c r="B298" s="13">
        <v>3829.0</v>
      </c>
      <c r="C298" s="428"/>
      <c r="D298" s="15" t="s">
        <v>396</v>
      </c>
      <c r="E298" s="18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</row>
    <row r="299" ht="15.75" customHeight="1">
      <c r="A299" s="12">
        <v>298.0</v>
      </c>
      <c r="B299" s="13">
        <v>3822.0</v>
      </c>
      <c r="C299" s="421"/>
      <c r="D299" s="15" t="s">
        <v>389</v>
      </c>
      <c r="E299" s="18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</row>
    <row r="300" ht="15.75" customHeight="1">
      <c r="A300" s="12">
        <v>299.0</v>
      </c>
      <c r="B300" s="13">
        <v>3821.0</v>
      </c>
      <c r="C300" s="420"/>
      <c r="D300" s="15" t="s">
        <v>388</v>
      </c>
      <c r="E300" s="18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</row>
    <row r="301" ht="15.75" customHeight="1">
      <c r="A301" s="12">
        <v>300.0</v>
      </c>
      <c r="B301" s="13">
        <v>3820.0</v>
      </c>
      <c r="C301" s="419"/>
      <c r="D301" s="15" t="s">
        <v>387</v>
      </c>
      <c r="E301" s="18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</row>
    <row r="302" ht="15.75" customHeight="1">
      <c r="A302" s="12">
        <v>301.0</v>
      </c>
      <c r="B302" s="13">
        <v>3852.0</v>
      </c>
      <c r="C302" s="451"/>
      <c r="D302" s="15" t="s">
        <v>418</v>
      </c>
      <c r="E302" s="18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</row>
    <row r="303" ht="15.75" customHeight="1">
      <c r="A303" s="12">
        <v>302.0</v>
      </c>
      <c r="B303" s="13">
        <v>728.0</v>
      </c>
      <c r="C303" s="174"/>
      <c r="D303" s="15" t="s">
        <v>152</v>
      </c>
      <c r="E303" s="18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</row>
    <row r="304" ht="15.75" customHeight="1">
      <c r="A304" s="12">
        <v>303.0</v>
      </c>
      <c r="B304" s="13">
        <v>783.0</v>
      </c>
      <c r="C304" s="202"/>
      <c r="D304" s="15" t="s">
        <v>180</v>
      </c>
      <c r="E304" s="18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</row>
    <row r="305" ht="15.75" customHeight="1">
      <c r="A305" s="12">
        <v>304.0</v>
      </c>
      <c r="B305" s="13">
        <v>782.0</v>
      </c>
      <c r="C305" s="201"/>
      <c r="D305" s="15" t="s">
        <v>179</v>
      </c>
      <c r="E305" s="18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</row>
    <row r="306" ht="15.75" customHeight="1">
      <c r="A306" s="12">
        <v>305.0</v>
      </c>
      <c r="B306" s="13">
        <v>780.0</v>
      </c>
      <c r="C306" s="200"/>
      <c r="D306" s="15" t="s">
        <v>178</v>
      </c>
      <c r="E306" s="18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</row>
    <row r="307" ht="15.75" customHeight="1">
      <c r="A307" s="12">
        <v>306.0</v>
      </c>
      <c r="B307" s="13">
        <v>3823.0</v>
      </c>
      <c r="C307" s="422"/>
      <c r="D307" s="15" t="s">
        <v>390</v>
      </c>
      <c r="E307" s="18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</row>
    <row r="308" ht="15.75" customHeight="1">
      <c r="A308" s="12">
        <v>307.0</v>
      </c>
      <c r="B308" s="13">
        <v>3855.0</v>
      </c>
      <c r="C308" s="454"/>
      <c r="D308" s="15" t="s">
        <v>421</v>
      </c>
      <c r="E308" s="18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</row>
    <row r="309" ht="15.75" customHeight="1">
      <c r="A309" s="12">
        <v>308.0</v>
      </c>
      <c r="B309" s="13">
        <v>3854.0</v>
      </c>
      <c r="C309" s="453"/>
      <c r="D309" s="15" t="s">
        <v>420</v>
      </c>
      <c r="E309" s="18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</row>
    <row r="310" ht="15.75" customHeight="1">
      <c r="A310" s="12">
        <v>309.0</v>
      </c>
      <c r="B310" s="13">
        <v>3853.0</v>
      </c>
      <c r="C310" s="452"/>
      <c r="D310" s="15" t="s">
        <v>419</v>
      </c>
      <c r="E310" s="18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</row>
    <row r="311" ht="15.75" customHeight="1">
      <c r="A311" s="12">
        <v>310.0</v>
      </c>
      <c r="B311" s="13">
        <v>3827.0</v>
      </c>
      <c r="C311" s="426"/>
      <c r="D311" s="15" t="s">
        <v>394</v>
      </c>
      <c r="E311" s="18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</row>
    <row r="312" ht="15.75" customHeight="1">
      <c r="A312" s="12">
        <v>311.0</v>
      </c>
      <c r="B312" s="13">
        <v>977.0</v>
      </c>
      <c r="C312" s="308"/>
      <c r="D312" s="15" t="s">
        <v>279</v>
      </c>
      <c r="E312" s="18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</row>
    <row r="313" ht="15.75" customHeight="1">
      <c r="A313" s="12">
        <v>312.0</v>
      </c>
      <c r="B313" s="13">
        <v>976.0</v>
      </c>
      <c r="C313" s="307"/>
      <c r="D313" s="15" t="s">
        <v>278</v>
      </c>
      <c r="E313" s="18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</row>
    <row r="314" ht="15.75" customHeight="1">
      <c r="A314" s="12">
        <v>313.0</v>
      </c>
      <c r="B314" s="13">
        <v>3826.0</v>
      </c>
      <c r="C314" s="425"/>
      <c r="D314" s="15" t="s">
        <v>393</v>
      </c>
      <c r="E314" s="18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</row>
    <row r="315" ht="15.75" customHeight="1">
      <c r="A315" s="12">
        <v>314.0</v>
      </c>
      <c r="B315" s="13">
        <v>975.0</v>
      </c>
      <c r="C315" s="306"/>
      <c r="D315" s="15" t="s">
        <v>277</v>
      </c>
      <c r="E315" s="18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</row>
    <row r="316" ht="15.75" customHeight="1">
      <c r="A316" s="12">
        <v>315.0</v>
      </c>
      <c r="B316" s="13">
        <v>445.0</v>
      </c>
      <c r="C316" s="99"/>
      <c r="D316" s="15" t="s">
        <v>84</v>
      </c>
      <c r="E316" s="18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</row>
    <row r="317" ht="15.75" customHeight="1">
      <c r="A317" s="12">
        <v>316.0</v>
      </c>
      <c r="B317" s="13">
        <v>307.0</v>
      </c>
      <c r="C317" s="49"/>
      <c r="D317" s="15" t="s">
        <v>36</v>
      </c>
      <c r="E317" s="18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</row>
    <row r="318" ht="15.75" customHeight="1">
      <c r="A318" s="12">
        <v>317.0</v>
      </c>
      <c r="B318" s="13">
        <v>973.0</v>
      </c>
      <c r="C318" s="305"/>
      <c r="D318" s="15" t="s">
        <v>276</v>
      </c>
      <c r="E318" s="18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</row>
    <row r="319" ht="15.75" customHeight="1">
      <c r="A319" s="12">
        <v>318.0</v>
      </c>
      <c r="B319" s="13">
        <v>444.0</v>
      </c>
      <c r="C319" s="98"/>
      <c r="D319" s="15" t="s">
        <v>83</v>
      </c>
      <c r="E319" s="18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</row>
    <row r="320" ht="15.75" customHeight="1">
      <c r="A320" s="12">
        <v>319.0</v>
      </c>
      <c r="B320" s="13">
        <v>3078.0</v>
      </c>
      <c r="C320" s="338"/>
      <c r="D320" s="15" t="s">
        <v>309</v>
      </c>
      <c r="E320" s="18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</row>
    <row r="321" ht="15.75" customHeight="1">
      <c r="A321" s="12">
        <v>320.0</v>
      </c>
      <c r="B321" s="13">
        <v>727.0</v>
      </c>
      <c r="C321" s="173"/>
      <c r="D321" s="15" t="s">
        <v>151</v>
      </c>
      <c r="E321" s="18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</row>
    <row r="322" ht="15.75" customHeight="1">
      <c r="A322" s="12">
        <v>321.0</v>
      </c>
      <c r="B322" s="13">
        <v>726.0</v>
      </c>
      <c r="C322" s="172"/>
      <c r="D322" s="15" t="s">
        <v>150</v>
      </c>
      <c r="E322" s="18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</row>
    <row r="323" ht="15.75" customHeight="1">
      <c r="A323" s="12">
        <v>322.0</v>
      </c>
      <c r="B323" s="13">
        <v>725.0</v>
      </c>
      <c r="C323" s="171"/>
      <c r="D323" s="15" t="s">
        <v>149</v>
      </c>
      <c r="E323" s="18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</row>
    <row r="324" ht="15.75" customHeight="1">
      <c r="A324" s="12">
        <v>323.0</v>
      </c>
      <c r="B324" s="13">
        <v>972.0</v>
      </c>
      <c r="C324" s="304"/>
      <c r="D324" s="15" t="s">
        <v>275</v>
      </c>
      <c r="E324" s="18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</row>
    <row r="325" ht="15.75" customHeight="1">
      <c r="A325" s="12">
        <v>324.0</v>
      </c>
      <c r="B325" s="13">
        <v>745.0</v>
      </c>
      <c r="C325" s="187"/>
      <c r="D325" s="15" t="s">
        <v>165</v>
      </c>
      <c r="E325" s="18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</row>
    <row r="326" ht="15.75" customHeight="1">
      <c r="A326" s="12">
        <v>325.0</v>
      </c>
      <c r="B326" s="13">
        <v>744.0</v>
      </c>
      <c r="C326" s="186"/>
      <c r="D326" s="15" t="s">
        <v>164</v>
      </c>
      <c r="E326" s="18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</row>
    <row r="327" ht="15.75" customHeight="1">
      <c r="A327" s="12">
        <v>326.0</v>
      </c>
      <c r="B327" s="13">
        <v>743.0</v>
      </c>
      <c r="C327" s="185"/>
      <c r="D327" s="15" t="s">
        <v>163</v>
      </c>
      <c r="E327" s="18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</row>
    <row r="328" ht="15.75" customHeight="1">
      <c r="A328" s="12">
        <v>327.0</v>
      </c>
      <c r="B328" s="13">
        <v>742.0</v>
      </c>
      <c r="C328" s="184"/>
      <c r="D328" s="15" t="s">
        <v>162</v>
      </c>
      <c r="E328" s="18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</row>
    <row r="329" ht="15.75" customHeight="1">
      <c r="A329" s="12">
        <v>328.0</v>
      </c>
      <c r="B329" s="13">
        <v>741.0</v>
      </c>
      <c r="C329" s="183"/>
      <c r="D329" s="15" t="s">
        <v>161</v>
      </c>
      <c r="E329" s="18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</row>
    <row r="330" ht="15.75" customHeight="1">
      <c r="A330" s="12">
        <v>329.0</v>
      </c>
      <c r="B330" s="13">
        <v>740.0</v>
      </c>
      <c r="C330" s="182"/>
      <c r="D330" s="15" t="s">
        <v>160</v>
      </c>
      <c r="E330" s="18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</row>
    <row r="331" ht="15.75" customHeight="1">
      <c r="A331" s="12">
        <v>330.0</v>
      </c>
      <c r="B331" s="13">
        <v>970.0</v>
      </c>
      <c r="C331" s="303"/>
      <c r="D331" s="15" t="s">
        <v>274</v>
      </c>
      <c r="E331" s="18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</row>
    <row r="332" ht="15.75" customHeight="1">
      <c r="A332" s="12">
        <v>331.0</v>
      </c>
      <c r="B332" s="13">
        <v>947.0</v>
      </c>
      <c r="C332" s="287"/>
      <c r="D332" s="15" t="s">
        <v>259</v>
      </c>
      <c r="E332" s="18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</row>
    <row r="333" ht="15.75" customHeight="1">
      <c r="A333" s="12">
        <v>332.0</v>
      </c>
      <c r="B333" s="13">
        <v>946.0</v>
      </c>
      <c r="C333" s="286"/>
      <c r="D333" s="15" t="s">
        <v>258</v>
      </c>
      <c r="E333" s="18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</row>
    <row r="334" ht="15.75" customHeight="1">
      <c r="A334" s="12">
        <v>333.0</v>
      </c>
      <c r="B334" s="13">
        <v>900.0</v>
      </c>
      <c r="C334" s="252"/>
      <c r="D334" s="15" t="s">
        <v>226</v>
      </c>
      <c r="E334" s="18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</row>
    <row r="335" ht="15.75" customHeight="1">
      <c r="A335" s="12">
        <v>334.0</v>
      </c>
      <c r="B335" s="13">
        <v>967.0</v>
      </c>
      <c r="C335" s="302"/>
      <c r="D335" s="15" t="s">
        <v>168</v>
      </c>
      <c r="E335" s="18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</row>
    <row r="336" ht="15.75" customHeight="1">
      <c r="A336" s="12">
        <v>335.0</v>
      </c>
      <c r="B336" s="13">
        <v>3824.0</v>
      </c>
      <c r="C336" s="423"/>
      <c r="D336" s="15" t="s">
        <v>391</v>
      </c>
      <c r="E336" s="18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</row>
    <row r="337" ht="15.75" customHeight="1">
      <c r="A337" s="12">
        <v>336.0</v>
      </c>
      <c r="B337" s="13">
        <v>3341.0</v>
      </c>
      <c r="C337" s="343"/>
      <c r="D337" s="15" t="s">
        <v>313</v>
      </c>
      <c r="E337" s="18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</row>
    <row r="338" ht="15.75" customHeight="1">
      <c r="A338" s="12">
        <v>337.0</v>
      </c>
      <c r="B338" s="13">
        <v>3340.0</v>
      </c>
      <c r="C338" s="342"/>
      <c r="D338" s="15" t="s">
        <v>312</v>
      </c>
      <c r="E338" s="18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</row>
    <row r="339" ht="15.75" customHeight="1">
      <c r="A339" s="12">
        <v>338.0</v>
      </c>
      <c r="B339" s="13">
        <v>608.0</v>
      </c>
      <c r="C339" s="143"/>
      <c r="D339" s="15" t="s">
        <v>125</v>
      </c>
      <c r="E339" s="18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</row>
    <row r="340" ht="15.75" customHeight="1">
      <c r="A340" s="12">
        <v>339.0</v>
      </c>
      <c r="B340" s="13">
        <v>606.0</v>
      </c>
      <c r="C340" s="142"/>
      <c r="D340" s="15" t="s">
        <v>124</v>
      </c>
      <c r="E340" s="18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</row>
    <row r="341" ht="15.75" customHeight="1">
      <c r="A341" s="12">
        <v>340.0</v>
      </c>
      <c r="B341" s="13">
        <v>951.0</v>
      </c>
      <c r="C341" s="290"/>
      <c r="D341" s="15" t="s">
        <v>262</v>
      </c>
      <c r="E341" s="18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</row>
    <row r="342" ht="15.75" customHeight="1">
      <c r="A342" s="12">
        <v>341.0</v>
      </c>
      <c r="B342" s="13">
        <v>3856.0</v>
      </c>
      <c r="C342" s="455"/>
      <c r="D342" s="15" t="s">
        <v>422</v>
      </c>
      <c r="E342" s="18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</row>
    <row r="343" ht="15.75" customHeight="1">
      <c r="A343" s="12">
        <v>342.0</v>
      </c>
      <c r="B343" s="13">
        <v>722.0</v>
      </c>
      <c r="C343" s="170"/>
      <c r="D343" s="15" t="s">
        <v>148</v>
      </c>
      <c r="E343" s="18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</row>
    <row r="344" ht="15.75" customHeight="1">
      <c r="A344" s="12">
        <v>343.0</v>
      </c>
      <c r="B344" s="13">
        <v>721.0</v>
      </c>
      <c r="C344" s="169"/>
      <c r="D344" s="15" t="s">
        <v>147</v>
      </c>
      <c r="E344" s="18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</row>
    <row r="345" ht="15.75" customHeight="1">
      <c r="A345" s="12">
        <v>344.0</v>
      </c>
      <c r="B345" s="13">
        <v>720.0</v>
      </c>
      <c r="C345" s="168"/>
      <c r="D345" s="15" t="s">
        <v>146</v>
      </c>
      <c r="E345" s="18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</row>
    <row r="346" ht="15.75" customHeight="1">
      <c r="A346" s="12">
        <v>345.0</v>
      </c>
      <c r="B346" s="13">
        <v>3825.0</v>
      </c>
      <c r="C346" s="424"/>
      <c r="D346" s="15" t="s">
        <v>392</v>
      </c>
      <c r="E346" s="18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</row>
    <row r="347" ht="15.75" customHeight="1">
      <c r="A347" s="12">
        <v>346.0</v>
      </c>
      <c r="B347" s="13">
        <v>922.0</v>
      </c>
      <c r="C347" s="269"/>
      <c r="D347" s="15" t="s">
        <v>243</v>
      </c>
      <c r="E347" s="18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</row>
    <row r="348" ht="15.75" customHeight="1">
      <c r="A348" s="12">
        <v>347.0</v>
      </c>
      <c r="B348" s="13">
        <v>921.0</v>
      </c>
      <c r="C348" s="268"/>
      <c r="D348" s="15" t="s">
        <v>242</v>
      </c>
      <c r="E348" s="18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</row>
    <row r="349" ht="15.75" customHeight="1">
      <c r="A349" s="12">
        <v>348.0</v>
      </c>
      <c r="B349" s="13">
        <v>920.0</v>
      </c>
      <c r="C349" s="267"/>
      <c r="D349" s="15" t="s">
        <v>241</v>
      </c>
      <c r="E349" s="18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</row>
    <row r="350" ht="15.75" customHeight="1">
      <c r="A350" s="12">
        <v>349.0</v>
      </c>
      <c r="B350" s="13">
        <v>919.0</v>
      </c>
      <c r="C350" s="266"/>
      <c r="D350" s="15" t="s">
        <v>240</v>
      </c>
      <c r="E350" s="18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</row>
    <row r="351" ht="15.75" customHeight="1">
      <c r="A351" s="12">
        <v>350.0</v>
      </c>
      <c r="B351" s="13">
        <v>918.0</v>
      </c>
      <c r="C351" s="265"/>
      <c r="D351" s="15" t="s">
        <v>239</v>
      </c>
      <c r="E351" s="18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</row>
    <row r="352" ht="15.75" customHeight="1">
      <c r="A352" s="12">
        <v>351.0</v>
      </c>
      <c r="B352" s="13">
        <v>3770.0</v>
      </c>
      <c r="C352" s="387"/>
      <c r="D352" s="15" t="s">
        <v>355</v>
      </c>
      <c r="E352" s="18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</row>
    <row r="353" ht="15.75" customHeight="1">
      <c r="A353" s="12">
        <v>352.0</v>
      </c>
      <c r="B353" s="13">
        <v>945.0</v>
      </c>
      <c r="C353" s="285"/>
      <c r="D353" s="15" t="s">
        <v>257</v>
      </c>
      <c r="E353" s="18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</row>
    <row r="354" ht="15.75" customHeight="1">
      <c r="A354" s="12">
        <v>353.0</v>
      </c>
      <c r="B354" s="13">
        <v>402.0</v>
      </c>
      <c r="C354" s="86"/>
      <c r="D354" s="15" t="s">
        <v>71</v>
      </c>
      <c r="E354" s="18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</row>
    <row r="355" ht="15.75" customHeight="1">
      <c r="A355" s="12">
        <v>354.0</v>
      </c>
      <c r="B355" s="13">
        <v>3776.0</v>
      </c>
      <c r="C355" s="391"/>
      <c r="D355" s="15" t="s">
        <v>359</v>
      </c>
      <c r="E355" s="18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</row>
    <row r="356" ht="15.75" customHeight="1">
      <c r="A356" s="12">
        <v>355.0</v>
      </c>
      <c r="B356" s="13">
        <v>301.0</v>
      </c>
      <c r="C356" s="47"/>
      <c r="D356" s="15" t="s">
        <v>34</v>
      </c>
      <c r="E356" s="18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</row>
    <row r="357" ht="15.75" customHeight="1">
      <c r="A357" s="12">
        <v>356.0</v>
      </c>
      <c r="B357" s="13">
        <v>400.0</v>
      </c>
      <c r="C357" s="85"/>
      <c r="D357" s="15" t="s">
        <v>70</v>
      </c>
      <c r="E357" s="18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</row>
    <row r="358" ht="15.75" customHeight="1">
      <c r="A358" s="12">
        <v>357.0</v>
      </c>
      <c r="B358" s="13">
        <v>300.0</v>
      </c>
      <c r="C358" s="46"/>
      <c r="D358" s="15" t="s">
        <v>33</v>
      </c>
      <c r="E358" s="18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</row>
    <row r="359" ht="15.75" customHeight="1">
      <c r="A359" s="12">
        <v>358.0</v>
      </c>
      <c r="B359" s="13">
        <v>225.0</v>
      </c>
      <c r="C359" s="45"/>
      <c r="D359" s="15" t="s">
        <v>32</v>
      </c>
      <c r="E359" s="18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</row>
    <row r="360" ht="15.75" customHeight="1">
      <c r="A360" s="12">
        <v>359.0</v>
      </c>
      <c r="B360" s="13">
        <v>224.0</v>
      </c>
      <c r="C360" s="44"/>
      <c r="D360" s="15" t="s">
        <v>31</v>
      </c>
      <c r="E360" s="18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</row>
    <row r="361" ht="15.75" customHeight="1">
      <c r="A361" s="12">
        <v>360.0</v>
      </c>
      <c r="B361" s="13">
        <v>152.0</v>
      </c>
      <c r="C361" s="17"/>
      <c r="D361" s="15" t="s">
        <v>7</v>
      </c>
      <c r="E361" s="18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</row>
    <row r="362" ht="15.75" customHeight="1">
      <c r="A362" s="12">
        <v>361.0</v>
      </c>
      <c r="B362" s="13">
        <v>223.0</v>
      </c>
      <c r="C362" s="43"/>
      <c r="D362" s="15" t="s">
        <v>30</v>
      </c>
      <c r="E362" s="18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</row>
    <row r="363" ht="15.75" customHeight="1">
      <c r="A363" s="12">
        <v>362.0</v>
      </c>
      <c r="B363" s="13">
        <v>3722.0</v>
      </c>
      <c r="C363" s="368"/>
      <c r="D363" s="15" t="s">
        <v>338</v>
      </c>
      <c r="E363" s="18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</row>
    <row r="364" ht="15.75" customHeight="1">
      <c r="A364" s="12">
        <v>363.0</v>
      </c>
      <c r="B364" s="13">
        <v>3721.0</v>
      </c>
      <c r="C364" s="367"/>
      <c r="D364" s="15" t="s">
        <v>337</v>
      </c>
      <c r="E364" s="18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</row>
    <row r="365" ht="15.75" customHeight="1">
      <c r="A365" s="12">
        <v>364.0</v>
      </c>
      <c r="B365" s="13">
        <v>221.0</v>
      </c>
      <c r="C365" s="42"/>
      <c r="D365" s="15" t="s">
        <v>29</v>
      </c>
      <c r="E365" s="18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</row>
    <row r="366" ht="15.75" customHeight="1">
      <c r="A366" s="12">
        <v>365.0</v>
      </c>
      <c r="B366" s="13">
        <v>948.0</v>
      </c>
      <c r="C366" s="288"/>
      <c r="D366" s="15" t="s">
        <v>260</v>
      </c>
      <c r="E366" s="18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</row>
    <row r="367" ht="15.75" customHeight="1">
      <c r="A367" s="12">
        <v>366.0</v>
      </c>
      <c r="B367" s="13">
        <v>754.0</v>
      </c>
      <c r="C367" s="190"/>
      <c r="D367" s="15" t="s">
        <v>168</v>
      </c>
      <c r="E367" s="18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</row>
    <row r="368" ht="15.75" customHeight="1">
      <c r="A368" s="12">
        <v>367.0</v>
      </c>
      <c r="B368" s="13">
        <v>3771.0</v>
      </c>
      <c r="C368" s="388"/>
      <c r="D368" s="15" t="s">
        <v>356</v>
      </c>
      <c r="E368" s="18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</row>
    <row r="369" ht="15.75" customHeight="1">
      <c r="A369" s="12">
        <v>368.0</v>
      </c>
      <c r="B369" s="13">
        <v>758.0</v>
      </c>
      <c r="C369" s="191"/>
      <c r="D369" s="15" t="s">
        <v>169</v>
      </c>
      <c r="E369" s="18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</row>
    <row r="370" ht="15.75" customHeight="1">
      <c r="A370" s="12">
        <v>369.0</v>
      </c>
      <c r="B370" s="13">
        <v>3778.0</v>
      </c>
      <c r="C370" s="393"/>
      <c r="D370" s="15" t="s">
        <v>361</v>
      </c>
      <c r="E370" s="18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</row>
    <row r="371" ht="15.75" customHeight="1">
      <c r="A371" s="12">
        <v>370.0</v>
      </c>
      <c r="B371" s="13">
        <v>356.0</v>
      </c>
      <c r="C371" s="78"/>
      <c r="D371" s="15" t="s">
        <v>63</v>
      </c>
      <c r="E371" s="18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</row>
    <row r="372" ht="15.75" customHeight="1">
      <c r="A372" s="12">
        <v>371.0</v>
      </c>
      <c r="B372" s="13">
        <v>3830.0</v>
      </c>
      <c r="C372" s="429"/>
      <c r="D372" s="15" t="s">
        <v>397</v>
      </c>
      <c r="E372" s="18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</row>
    <row r="373" ht="15.75" customHeight="1">
      <c r="A373" s="12">
        <v>372.0</v>
      </c>
      <c r="B373" s="13">
        <v>355.0</v>
      </c>
      <c r="C373" s="77"/>
      <c r="D373" s="15" t="s">
        <v>62</v>
      </c>
      <c r="E373" s="18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</row>
    <row r="374" ht="15.75" customHeight="1">
      <c r="A374" s="12">
        <v>373.0</v>
      </c>
      <c r="B374" s="13">
        <v>3777.0</v>
      </c>
      <c r="C374" s="392"/>
      <c r="D374" s="15" t="s">
        <v>360</v>
      </c>
      <c r="E374" s="18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</row>
    <row r="375" ht="15.75" customHeight="1">
      <c r="A375" s="12">
        <v>374.0</v>
      </c>
      <c r="B375" s="13">
        <v>3779.0</v>
      </c>
      <c r="C375" s="394"/>
      <c r="D375" s="15" t="s">
        <v>362</v>
      </c>
      <c r="E375" s="18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</row>
    <row r="376" ht="15.75" customHeight="1">
      <c r="A376" s="12">
        <v>375.0</v>
      </c>
      <c r="B376" s="13">
        <v>3859.0</v>
      </c>
      <c r="C376" s="458"/>
      <c r="D376" s="15" t="s">
        <v>425</v>
      </c>
      <c r="E376" s="18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</row>
    <row r="377" ht="15.75" customHeight="1">
      <c r="A377" s="12">
        <v>376.0</v>
      </c>
      <c r="B377" s="13">
        <v>3858.0</v>
      </c>
      <c r="C377" s="457"/>
      <c r="D377" s="15" t="s">
        <v>424</v>
      </c>
      <c r="E377" s="18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</row>
    <row r="378" ht="15.75" customHeight="1">
      <c r="A378" s="12">
        <v>377.0</v>
      </c>
      <c r="B378" s="13">
        <v>3857.0</v>
      </c>
      <c r="C378" s="456"/>
      <c r="D378" s="15" t="s">
        <v>423</v>
      </c>
      <c r="E378" s="18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</row>
    <row r="379" ht="15.75" customHeight="1">
      <c r="A379" s="12">
        <v>378.0</v>
      </c>
      <c r="B379" s="13">
        <v>3774.0</v>
      </c>
      <c r="C379" s="390"/>
      <c r="D379" s="15" t="s">
        <v>358</v>
      </c>
      <c r="E379" s="18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</row>
    <row r="380" ht="15.75" customHeight="1">
      <c r="A380" s="12">
        <v>379.0</v>
      </c>
      <c r="B380" s="13">
        <v>950.0</v>
      </c>
      <c r="C380" s="289"/>
      <c r="D380" s="15" t="s">
        <v>261</v>
      </c>
      <c r="E380" s="18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</row>
    <row r="381" ht="15.75" customHeight="1">
      <c r="A381" s="12">
        <v>380.0</v>
      </c>
      <c r="B381" s="13">
        <v>3064.0</v>
      </c>
      <c r="C381" s="336"/>
      <c r="D381" s="15" t="s">
        <v>307</v>
      </c>
      <c r="E381" s="18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</row>
    <row r="382" ht="15.75" customHeight="1">
      <c r="A382" s="12">
        <v>381.0</v>
      </c>
      <c r="B382" s="13">
        <v>407.0</v>
      </c>
      <c r="C382" s="87"/>
      <c r="D382" s="15" t="s">
        <v>72</v>
      </c>
      <c r="E382" s="18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</row>
    <row r="383" ht="15.75" customHeight="1">
      <c r="A383" s="12">
        <v>382.0</v>
      </c>
      <c r="B383" s="13">
        <v>3772.0</v>
      </c>
      <c r="C383" s="389"/>
      <c r="D383" s="15" t="s">
        <v>357</v>
      </c>
      <c r="E383" s="18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</row>
    <row r="384" ht="15.75" customHeight="1">
      <c r="A384" s="12">
        <v>383.0</v>
      </c>
      <c r="B384" s="13">
        <v>632.0</v>
      </c>
      <c r="C384" s="148"/>
      <c r="D384" s="15" t="s">
        <v>130</v>
      </c>
      <c r="E384" s="18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</row>
    <row r="385" ht="15.75" customHeight="1">
      <c r="A385" s="12">
        <v>384.0</v>
      </c>
      <c r="B385" s="13">
        <v>453.0</v>
      </c>
      <c r="C385" s="102"/>
      <c r="D385" s="15" t="s">
        <v>87</v>
      </c>
      <c r="E385" s="18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</row>
    <row r="386" ht="15.75" customHeight="1">
      <c r="A386" s="12">
        <v>385.0</v>
      </c>
      <c r="B386" s="13">
        <v>452.0</v>
      </c>
      <c r="C386" s="101"/>
      <c r="D386" s="15" t="s">
        <v>86</v>
      </c>
      <c r="E386" s="18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</row>
    <row r="387" ht="15.75" customHeight="1">
      <c r="A387" s="12">
        <v>386.0</v>
      </c>
      <c r="B387" s="13">
        <v>451.0</v>
      </c>
      <c r="C387" s="100"/>
      <c r="D387" s="15" t="s">
        <v>85</v>
      </c>
      <c r="E387" s="18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</row>
    <row r="388" ht="15.75" customHeight="1">
      <c r="A388" s="12">
        <v>387.0</v>
      </c>
      <c r="B388" s="13">
        <v>3861.0</v>
      </c>
      <c r="C388" s="460"/>
      <c r="D388" s="15" t="s">
        <v>427</v>
      </c>
      <c r="E388" s="18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</row>
    <row r="389" ht="15.75" customHeight="1">
      <c r="A389" s="12">
        <v>388.0</v>
      </c>
      <c r="B389" s="13">
        <v>3860.0</v>
      </c>
      <c r="C389" s="459"/>
      <c r="D389" s="15" t="s">
        <v>426</v>
      </c>
      <c r="E389" s="18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</row>
    <row r="390" ht="15.75" customHeight="1">
      <c r="A390" s="12">
        <v>389.0</v>
      </c>
      <c r="B390" s="13">
        <v>779.0</v>
      </c>
      <c r="C390" s="199"/>
      <c r="D390" s="15" t="s">
        <v>177</v>
      </c>
      <c r="E390" s="18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</row>
    <row r="391" ht="15.75" customHeight="1">
      <c r="A391" s="12">
        <v>390.0</v>
      </c>
      <c r="B391" s="13">
        <v>712.0</v>
      </c>
      <c r="C391" s="166"/>
      <c r="D391" s="15" t="s">
        <v>144</v>
      </c>
      <c r="E391" s="18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</row>
    <row r="392" ht="15.75" customHeight="1">
      <c r="A392" s="12">
        <v>391.0</v>
      </c>
      <c r="B392" s="13">
        <v>739.0</v>
      </c>
      <c r="C392" s="181"/>
      <c r="D392" s="15" t="s">
        <v>159</v>
      </c>
      <c r="E392" s="18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</row>
    <row r="393" ht="15.75" customHeight="1">
      <c r="A393" s="12">
        <v>392.0</v>
      </c>
      <c r="B393" s="13">
        <v>738.0</v>
      </c>
      <c r="C393" s="180"/>
      <c r="D393" s="15" t="s">
        <v>158</v>
      </c>
      <c r="E393" s="18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</row>
    <row r="394" ht="15.75" customHeight="1">
      <c r="A394" s="12">
        <v>393.0</v>
      </c>
      <c r="B394" s="13">
        <v>437.0</v>
      </c>
      <c r="C394" s="97"/>
      <c r="D394" s="15" t="s">
        <v>82</v>
      </c>
      <c r="E394" s="18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</row>
    <row r="395" ht="15.75" customHeight="1">
      <c r="A395" s="12">
        <v>394.0</v>
      </c>
      <c r="B395" s="13">
        <v>436.0</v>
      </c>
      <c r="C395" s="96"/>
      <c r="D395" s="15" t="s">
        <v>81</v>
      </c>
      <c r="E395" s="18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</row>
    <row r="396" ht="15.75" customHeight="1">
      <c r="A396" s="12">
        <v>395.0</v>
      </c>
      <c r="B396" s="13">
        <v>435.0</v>
      </c>
      <c r="C396" s="95"/>
      <c r="D396" s="15" t="s">
        <v>80</v>
      </c>
      <c r="E396" s="18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</row>
    <row r="397" ht="15.75" customHeight="1">
      <c r="A397" s="12">
        <v>396.0</v>
      </c>
      <c r="B397" s="13">
        <v>434.0</v>
      </c>
      <c r="C397" s="94"/>
      <c r="D397" s="15" t="s">
        <v>79</v>
      </c>
      <c r="E397" s="18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</row>
    <row r="398" ht="15.75" customHeight="1">
      <c r="A398" s="12">
        <v>397.0</v>
      </c>
      <c r="B398" s="13">
        <v>433.0</v>
      </c>
      <c r="C398" s="93"/>
      <c r="D398" s="15" t="s">
        <v>78</v>
      </c>
      <c r="E398" s="18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</row>
    <row r="399" ht="15.75" customHeight="1">
      <c r="A399" s="12">
        <v>398.0</v>
      </c>
      <c r="B399" s="13">
        <v>801.0</v>
      </c>
      <c r="C399" s="212"/>
      <c r="D399" s="15" t="s">
        <v>190</v>
      </c>
      <c r="E399" s="18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</row>
    <row r="400" ht="15.75" customHeight="1">
      <c r="A400" s="12">
        <v>399.0</v>
      </c>
      <c r="B400" s="13">
        <v>898.0</v>
      </c>
      <c r="C400" s="250"/>
      <c r="D400" s="15" t="s">
        <v>224</v>
      </c>
      <c r="E400" s="18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</row>
    <row r="401" ht="15.75" customHeight="1">
      <c r="A401" s="12">
        <v>400.0</v>
      </c>
      <c r="B401" s="13">
        <v>938.0</v>
      </c>
      <c r="C401" s="282"/>
      <c r="D401" s="15" t="s">
        <v>255</v>
      </c>
      <c r="E401" s="18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</row>
    <row r="402" ht="15.75" customHeight="1">
      <c r="A402" s="12">
        <v>401.0</v>
      </c>
      <c r="B402" s="13">
        <v>3371.0</v>
      </c>
      <c r="C402" s="353"/>
      <c r="D402" s="15" t="s">
        <v>323</v>
      </c>
      <c r="E402" s="18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</row>
    <row r="403" ht="15.75" customHeight="1">
      <c r="A403" s="12">
        <v>402.0</v>
      </c>
      <c r="B403" s="13">
        <v>543.0</v>
      </c>
      <c r="C403" s="123"/>
      <c r="D403" s="15" t="s">
        <v>106</v>
      </c>
      <c r="E403" s="18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</row>
    <row r="404" ht="15.75" customHeight="1">
      <c r="A404" s="12">
        <v>403.0</v>
      </c>
      <c r="B404" s="13">
        <v>3864.0</v>
      </c>
      <c r="C404" s="463"/>
      <c r="D404" s="15" t="s">
        <v>430</v>
      </c>
      <c r="E404" s="18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</row>
    <row r="405" ht="15.75" customHeight="1">
      <c r="A405" s="12">
        <v>404.0</v>
      </c>
      <c r="B405" s="13">
        <v>3863.0</v>
      </c>
      <c r="C405" s="462"/>
      <c r="D405" s="15" t="s">
        <v>429</v>
      </c>
      <c r="E405" s="18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</row>
    <row r="406" ht="15.75" customHeight="1">
      <c r="A406" s="12">
        <v>405.0</v>
      </c>
      <c r="B406" s="13">
        <v>3862.0</v>
      </c>
      <c r="C406" s="461"/>
      <c r="D406" s="15" t="s">
        <v>428</v>
      </c>
      <c r="E406" s="18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</row>
    <row r="407" ht="15.75" customHeight="1">
      <c r="A407" s="12">
        <v>406.0</v>
      </c>
      <c r="B407" s="13">
        <v>3031.0</v>
      </c>
      <c r="C407" s="325"/>
      <c r="D407" s="15" t="s">
        <v>296</v>
      </c>
      <c r="E407" s="18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</row>
    <row r="408" ht="15.75" customHeight="1">
      <c r="A408" s="12">
        <v>407.0</v>
      </c>
      <c r="B408" s="13" t="s">
        <v>434</v>
      </c>
      <c r="C408" s="468"/>
      <c r="D408" s="15" t="s">
        <v>435</v>
      </c>
      <c r="E408" s="18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</row>
    <row r="409" ht="15.75" customHeight="1">
      <c r="A409" s="12">
        <v>408.0</v>
      </c>
      <c r="B409" s="13">
        <v>822.0</v>
      </c>
      <c r="C409" s="224"/>
      <c r="D409" s="15" t="s">
        <v>201</v>
      </c>
      <c r="E409" s="18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</row>
    <row r="410" ht="15.75" customHeight="1">
      <c r="A410" s="12">
        <v>409.0</v>
      </c>
      <c r="B410" s="13">
        <v>644.0</v>
      </c>
      <c r="C410" s="151"/>
      <c r="D410" s="15" t="s">
        <v>133</v>
      </c>
      <c r="E410" s="18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</row>
    <row r="411" ht="15.75" customHeight="1">
      <c r="A411" s="12">
        <v>410.0</v>
      </c>
      <c r="B411" s="13">
        <v>642.0</v>
      </c>
      <c r="C411" s="150"/>
      <c r="D411" s="15" t="s">
        <v>132</v>
      </c>
      <c r="E411" s="18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</row>
    <row r="412" ht="15.75" customHeight="1">
      <c r="A412" s="12">
        <v>411.0</v>
      </c>
      <c r="B412" s="13">
        <v>640.0</v>
      </c>
      <c r="C412" s="149"/>
      <c r="D412" s="15" t="s">
        <v>131</v>
      </c>
      <c r="E412" s="18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</row>
    <row r="413" ht="15.75" customHeight="1">
      <c r="A413" s="12">
        <v>412.0</v>
      </c>
      <c r="B413" s="13">
        <v>3787.0</v>
      </c>
      <c r="C413" s="397"/>
      <c r="D413" s="15" t="s">
        <v>365</v>
      </c>
      <c r="E413" s="18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</row>
    <row r="414" ht="15.75" customHeight="1">
      <c r="A414" s="12">
        <v>413.0</v>
      </c>
      <c r="B414" s="13">
        <v>3021.0</v>
      </c>
      <c r="C414" s="321"/>
      <c r="D414" s="15" t="s">
        <v>292</v>
      </c>
      <c r="E414" s="18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</row>
    <row r="415" ht="15.75" customHeight="1">
      <c r="A415" s="12">
        <v>414.0</v>
      </c>
      <c r="B415" s="13">
        <v>844.0</v>
      </c>
      <c r="C415" s="242"/>
      <c r="D415" s="15" t="s">
        <v>216</v>
      </c>
      <c r="E415" s="18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</row>
    <row r="416" ht="15.75" customHeight="1">
      <c r="A416" s="12">
        <v>415.0</v>
      </c>
      <c r="B416" s="13">
        <v>3033.0</v>
      </c>
      <c r="C416" s="327"/>
      <c r="D416" s="15" t="s">
        <v>298</v>
      </c>
      <c r="E416" s="18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</row>
    <row r="417" ht="15.75" customHeight="1">
      <c r="A417" s="12">
        <v>416.0</v>
      </c>
      <c r="B417" s="13">
        <v>3782.0</v>
      </c>
      <c r="C417" s="396"/>
      <c r="D417" s="15" t="s">
        <v>364</v>
      </c>
      <c r="E417" s="18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</row>
    <row r="418" ht="15.75" customHeight="1">
      <c r="A418" s="12">
        <v>417.0</v>
      </c>
      <c r="B418" s="13">
        <v>3032.0</v>
      </c>
      <c r="C418" s="326"/>
      <c r="D418" s="15" t="s">
        <v>297</v>
      </c>
      <c r="E418" s="18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</row>
    <row r="419" ht="15.75" customHeight="1">
      <c r="A419" s="12">
        <v>418.0</v>
      </c>
      <c r="B419" s="13">
        <v>3790.0</v>
      </c>
      <c r="C419" s="398"/>
      <c r="D419" s="15" t="s">
        <v>366</v>
      </c>
      <c r="E419" s="18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</row>
    <row r="420" ht="15.75" customHeight="1">
      <c r="A420" s="12">
        <v>419.0</v>
      </c>
      <c r="B420" s="13">
        <v>3781.0</v>
      </c>
      <c r="C420" s="395"/>
      <c r="D420" s="15" t="s">
        <v>363</v>
      </c>
      <c r="E420" s="18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</row>
    <row r="421" ht="15.75" customHeight="1">
      <c r="A421" s="12">
        <v>420.0</v>
      </c>
      <c r="B421" s="13">
        <v>3866.0</v>
      </c>
      <c r="C421" s="465"/>
      <c r="D421" s="15" t="s">
        <v>432</v>
      </c>
      <c r="E421" s="18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</row>
    <row r="422" ht="15.75" customHeight="1">
      <c r="A422" s="12">
        <v>421.0</v>
      </c>
      <c r="B422" s="13">
        <v>842.0</v>
      </c>
      <c r="C422" s="241"/>
      <c r="D422" s="15" t="s">
        <v>215</v>
      </c>
      <c r="E422" s="18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</row>
    <row r="423" ht="15.75" customHeight="1">
      <c r="A423" s="12">
        <v>422.0</v>
      </c>
      <c r="B423" s="13">
        <v>841.0</v>
      </c>
      <c r="C423" s="240"/>
      <c r="D423" s="15" t="s">
        <v>214</v>
      </c>
      <c r="E423" s="18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</row>
    <row r="424" ht="15.75" customHeight="1">
      <c r="A424" s="12">
        <v>423.0</v>
      </c>
      <c r="B424" s="13">
        <v>840.0</v>
      </c>
      <c r="C424" s="239"/>
      <c r="D424" s="15" t="s">
        <v>213</v>
      </c>
      <c r="E424" s="18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</row>
    <row r="425" ht="15.75" customHeight="1">
      <c r="A425" s="12">
        <v>424.0</v>
      </c>
      <c r="B425" s="13">
        <v>839.0</v>
      </c>
      <c r="C425" s="238"/>
      <c r="D425" s="15" t="s">
        <v>212</v>
      </c>
      <c r="E425" s="18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</row>
    <row r="426" ht="15.75" customHeight="1">
      <c r="A426" s="12">
        <v>425.0</v>
      </c>
      <c r="B426" s="13">
        <v>838.0</v>
      </c>
      <c r="C426" s="237"/>
      <c r="D426" s="15" t="s">
        <v>211</v>
      </c>
      <c r="E426" s="18"/>
      <c r="F426" s="5"/>
      <c r="G426" s="5"/>
      <c r="H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</row>
    <row r="427" ht="15.75" customHeight="1">
      <c r="A427" s="12">
        <v>426.0</v>
      </c>
      <c r="B427" s="13">
        <v>3072.0</v>
      </c>
      <c r="C427" s="337"/>
      <c r="D427" s="15" t="s">
        <v>293</v>
      </c>
      <c r="E427" s="18"/>
      <c r="F427" s="5"/>
      <c r="G427" s="5"/>
      <c r="H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</row>
    <row r="428" ht="15.75" customHeight="1">
      <c r="A428" s="12">
        <v>427.0</v>
      </c>
      <c r="B428" s="13">
        <v>3024.0</v>
      </c>
      <c r="C428" s="324"/>
      <c r="D428" s="15" t="s">
        <v>294</v>
      </c>
      <c r="E428" s="18"/>
      <c r="F428" s="5"/>
      <c r="H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</row>
    <row r="429" ht="15.75" customHeight="1">
      <c r="A429" s="12">
        <v>428.0</v>
      </c>
      <c r="B429" s="13">
        <v>648.0</v>
      </c>
      <c r="C429" s="155"/>
      <c r="D429" s="15" t="s">
        <v>295</v>
      </c>
      <c r="E429" s="35"/>
      <c r="H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</row>
    <row r="430" ht="15.75" customHeight="1">
      <c r="A430" s="12">
        <v>429.0</v>
      </c>
      <c r="B430" s="13">
        <v>3023.0</v>
      </c>
      <c r="C430" s="323"/>
      <c r="D430" s="15" t="s">
        <v>75</v>
      </c>
      <c r="E430" s="35"/>
      <c r="H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</row>
    <row r="431" ht="15.75" customHeight="1">
      <c r="A431" s="12">
        <v>430.0</v>
      </c>
      <c r="B431" s="13">
        <v>647.0</v>
      </c>
      <c r="C431" s="154"/>
      <c r="D431" s="15" t="s">
        <v>43</v>
      </c>
      <c r="E431" s="35"/>
      <c r="H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</row>
    <row r="432" ht="15.75" customHeight="1">
      <c r="A432" s="12">
        <v>431.0</v>
      </c>
      <c r="B432" s="13">
        <v>3022.0</v>
      </c>
      <c r="C432" s="322"/>
      <c r="D432" s="15" t="s">
        <v>74</v>
      </c>
      <c r="E432" s="35"/>
      <c r="H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</row>
    <row r="433" ht="15.75" customHeight="1">
      <c r="A433" s="12">
        <v>432.0</v>
      </c>
      <c r="B433" s="13">
        <v>646.0</v>
      </c>
      <c r="C433" s="153"/>
      <c r="D433" s="15" t="s">
        <v>42</v>
      </c>
      <c r="E433" s="35"/>
      <c r="H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</row>
    <row r="434" ht="15.75" customHeight="1">
      <c r="A434" s="12">
        <v>433.0</v>
      </c>
      <c r="B434" s="13">
        <v>645.0</v>
      </c>
      <c r="C434" s="152"/>
      <c r="D434" s="15" t="s">
        <v>172</v>
      </c>
      <c r="E434" s="35"/>
      <c r="H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</row>
    <row r="435" ht="15.75" customHeight="1">
      <c r="A435" s="12">
        <v>434.0</v>
      </c>
      <c r="B435" s="466">
        <v>5200.0</v>
      </c>
      <c r="C435" s="467"/>
      <c r="D435" s="15" t="s">
        <v>431</v>
      </c>
      <c r="E435" s="35"/>
      <c r="H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</row>
    <row r="436" ht="15.75" customHeight="1">
      <c r="A436" s="12">
        <v>435.0</v>
      </c>
      <c r="B436" s="484" t="s">
        <v>436</v>
      </c>
      <c r="C436" s="485"/>
      <c r="D436" s="15" t="s">
        <v>436</v>
      </c>
      <c r="E436" s="35"/>
      <c r="H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</row>
    <row r="437" ht="15.75" customHeight="1">
      <c r="A437" s="12">
        <v>436.0</v>
      </c>
      <c r="B437" s="13">
        <v>3865.0</v>
      </c>
      <c r="C437" s="464"/>
      <c r="D437" s="15" t="s">
        <v>433</v>
      </c>
      <c r="E437" s="35"/>
      <c r="H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</row>
    <row r="438" ht="15.75" customHeight="1">
      <c r="A438" s="12">
        <v>437.0</v>
      </c>
      <c r="B438" s="13">
        <v>762.0</v>
      </c>
      <c r="C438" s="194"/>
      <c r="D438" s="15" t="s">
        <v>308</v>
      </c>
      <c r="E438" s="35"/>
      <c r="H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</row>
    <row r="439" ht="15.75" customHeight="1">
      <c r="A439" s="12">
        <v>438.0</v>
      </c>
      <c r="B439" s="13">
        <v>168.0</v>
      </c>
      <c r="C439" s="486"/>
      <c r="D439" s="15" t="s">
        <v>137</v>
      </c>
      <c r="E439" s="35"/>
      <c r="H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</row>
    <row r="440" ht="15.75" customHeight="1">
      <c r="A440" s="12">
        <v>439.0</v>
      </c>
      <c r="B440" s="13">
        <v>415.0</v>
      </c>
      <c r="C440" s="90"/>
      <c r="D440" s="15" t="s">
        <v>136</v>
      </c>
      <c r="E440" s="35"/>
      <c r="H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</row>
    <row r="441" ht="15.75" customHeight="1">
      <c r="A441" s="12">
        <v>440.0</v>
      </c>
      <c r="B441" s="13">
        <v>318.0</v>
      </c>
      <c r="C441" s="58"/>
      <c r="D441" s="15" t="s">
        <v>135</v>
      </c>
      <c r="E441" s="35"/>
      <c r="H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</row>
    <row r="442" ht="15.75" customHeight="1">
      <c r="A442" s="12">
        <v>441.0</v>
      </c>
      <c r="B442" s="13">
        <v>414.0</v>
      </c>
      <c r="C442" s="487"/>
      <c r="D442" s="15" t="s">
        <v>134</v>
      </c>
      <c r="E442" s="3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</row>
    <row r="443" ht="15.75" customHeight="1">
      <c r="A443" s="12">
        <v>442.0</v>
      </c>
      <c r="B443" s="13">
        <v>169.0</v>
      </c>
      <c r="C443" s="36"/>
      <c r="D443" s="15" t="s">
        <v>23</v>
      </c>
      <c r="E443" s="3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</row>
    <row r="444" ht="15.75" customHeight="1">
      <c r="A444" s="12">
        <v>443.0</v>
      </c>
      <c r="B444" s="13">
        <v>317.0</v>
      </c>
      <c r="C444" s="57"/>
      <c r="D444" s="37" t="s">
        <v>24</v>
      </c>
      <c r="E444" s="3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</row>
    <row r="445" ht="15.75" customHeight="1">
      <c r="A445" s="12">
        <v>444.0</v>
      </c>
      <c r="B445" s="13">
        <v>535.0</v>
      </c>
      <c r="C445" s="122"/>
      <c r="D445" s="15" t="s">
        <v>105</v>
      </c>
      <c r="E445" s="3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</row>
    <row r="446" ht="15.75" customHeight="1">
      <c r="A446" s="12">
        <v>445.0</v>
      </c>
      <c r="B446" s="13">
        <v>413.0</v>
      </c>
      <c r="C446" s="88"/>
      <c r="D446" s="15" t="s">
        <v>73</v>
      </c>
      <c r="E446" s="52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</row>
    <row r="447" ht="15.75" customHeight="1">
      <c r="A447" s="12">
        <v>446.0</v>
      </c>
      <c r="B447" s="13">
        <v>3799.0</v>
      </c>
      <c r="C447" s="399"/>
      <c r="D447" s="15" t="s">
        <v>367</v>
      </c>
      <c r="E447" s="52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</row>
    <row r="448" ht="15.75" customHeight="1">
      <c r="A448" s="469">
        <v>447.0</v>
      </c>
      <c r="B448" s="488">
        <v>310.0</v>
      </c>
      <c r="C448" s="489"/>
      <c r="D448" s="472" t="s">
        <v>38</v>
      </c>
      <c r="E448" s="490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</row>
    <row r="449" ht="15.75" customHeight="1">
      <c r="A449" s="474"/>
      <c r="B449" s="47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</row>
    <row r="450" ht="15.75" customHeight="1">
      <c r="A450" s="474"/>
      <c r="B450" s="47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</row>
    <row r="451" ht="15.75" customHeight="1">
      <c r="A451" s="474"/>
      <c r="B451" s="47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</row>
    <row r="452" ht="15.75" customHeight="1">
      <c r="A452" s="474"/>
      <c r="B452" s="47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</row>
    <row r="453" ht="15.75" customHeight="1">
      <c r="A453" s="476"/>
      <c r="B453" s="477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</row>
    <row r="454" ht="15.75" customHeight="1">
      <c r="A454" s="476"/>
      <c r="B454" s="477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</row>
    <row r="455" ht="15.75" customHeight="1">
      <c r="A455" s="476"/>
      <c r="B455" s="477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</row>
    <row r="456" ht="15.75" customHeight="1">
      <c r="A456" s="476"/>
      <c r="B456" s="477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</row>
    <row r="457" ht="15.75" customHeight="1">
      <c r="A457" s="476"/>
      <c r="B457" s="477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</row>
    <row r="458" ht="15.75" customHeight="1">
      <c r="A458" s="476"/>
      <c r="B458" s="477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</row>
    <row r="459" ht="15.75" customHeight="1">
      <c r="A459" s="476"/>
      <c r="B459" s="477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</row>
    <row r="460" ht="15.75" customHeight="1">
      <c r="A460" s="476"/>
      <c r="B460" s="477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</row>
    <row r="461" ht="15.75" customHeight="1">
      <c r="A461" s="476"/>
      <c r="B461" s="477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</row>
    <row r="462" ht="15.75" customHeight="1">
      <c r="A462" s="476"/>
      <c r="B462" s="477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</row>
    <row r="463" ht="15.75" customHeight="1">
      <c r="A463" s="476"/>
      <c r="B463" s="477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</row>
    <row r="464" ht="15.75" customHeight="1">
      <c r="A464" s="476"/>
      <c r="B464" s="477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</row>
    <row r="465" ht="15.75" customHeight="1">
      <c r="A465" s="476"/>
      <c r="B465" s="477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</row>
    <row r="466" ht="15.75" customHeight="1">
      <c r="A466" s="476"/>
      <c r="B466" s="477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</row>
    <row r="467" ht="15.75" customHeight="1">
      <c r="A467" s="476"/>
      <c r="B467" s="477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</row>
    <row r="468" ht="15.75" customHeight="1">
      <c r="A468" s="476"/>
      <c r="B468" s="477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</row>
    <row r="469" ht="15.75" customHeight="1">
      <c r="A469" s="476"/>
      <c r="B469" s="477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</row>
    <row r="470" ht="15.75" customHeight="1">
      <c r="A470" s="476"/>
      <c r="B470" s="477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</row>
    <row r="471" ht="15.75" customHeight="1">
      <c r="A471" s="476"/>
      <c r="B471" s="477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</row>
    <row r="472" ht="15.75" customHeight="1">
      <c r="A472" s="476"/>
      <c r="B472" s="477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</row>
    <row r="473" ht="15.75" customHeight="1">
      <c r="A473" s="476"/>
      <c r="B473" s="477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</row>
    <row r="474" ht="15.75" customHeight="1">
      <c r="A474" s="476"/>
      <c r="B474" s="477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</row>
    <row r="475" ht="15.75" customHeight="1">
      <c r="A475" s="476"/>
      <c r="B475" s="477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</row>
    <row r="476" ht="15.75" customHeight="1">
      <c r="A476" s="476"/>
      <c r="B476" s="477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</row>
    <row r="477" ht="15.75" customHeight="1">
      <c r="A477" s="476"/>
      <c r="B477" s="477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</row>
    <row r="478" ht="15.75" customHeight="1">
      <c r="A478" s="476"/>
      <c r="B478" s="477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</row>
    <row r="479" ht="15.75" customHeight="1">
      <c r="A479" s="476"/>
      <c r="B479" s="477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</row>
    <row r="480" ht="15.75" customHeight="1">
      <c r="A480" s="476"/>
      <c r="B480" s="477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</row>
    <row r="481" ht="15.75" customHeight="1">
      <c r="A481" s="476"/>
      <c r="B481" s="477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</row>
    <row r="482" ht="15.75" customHeight="1">
      <c r="A482" s="476"/>
      <c r="B482" s="477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</row>
    <row r="483" ht="15.75" customHeight="1">
      <c r="A483" s="476"/>
      <c r="B483" s="477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</row>
    <row r="484" ht="15.75" customHeight="1">
      <c r="A484" s="476"/>
      <c r="B484" s="477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</row>
    <row r="485" ht="15.75" customHeight="1">
      <c r="A485" s="476"/>
      <c r="B485" s="477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</row>
    <row r="486" ht="15.75" customHeight="1">
      <c r="A486" s="476"/>
      <c r="B486" s="477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</row>
    <row r="487" ht="15.75" customHeight="1">
      <c r="A487" s="476"/>
      <c r="B487" s="477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</row>
    <row r="488" ht="15.75" customHeight="1">
      <c r="A488" s="476"/>
      <c r="B488" s="477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</row>
    <row r="489" ht="15.75" customHeight="1">
      <c r="A489" s="476"/>
      <c r="B489" s="477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</row>
    <row r="490" ht="15.75" customHeight="1">
      <c r="A490" s="476"/>
      <c r="B490" s="477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</row>
    <row r="491" ht="15.75" customHeight="1">
      <c r="A491" s="476"/>
      <c r="B491" s="477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</row>
    <row r="492" ht="15.75" customHeight="1">
      <c r="A492" s="476"/>
      <c r="B492" s="477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</row>
    <row r="493" ht="15.75" customHeight="1">
      <c r="A493" s="476"/>
      <c r="B493" s="477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</row>
    <row r="494" ht="15.75" customHeight="1">
      <c r="A494" s="476"/>
      <c r="B494" s="477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</row>
    <row r="495" ht="15.75" customHeight="1">
      <c r="A495" s="476"/>
      <c r="B495" s="477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</row>
    <row r="496" ht="15.75" customHeight="1">
      <c r="A496" s="476"/>
      <c r="B496" s="477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</row>
    <row r="497" ht="15.75" customHeight="1">
      <c r="A497" s="476"/>
      <c r="B497" s="477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</row>
    <row r="498" ht="15.75" customHeight="1">
      <c r="A498" s="476"/>
      <c r="B498" s="477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</row>
    <row r="499" ht="15.75" customHeight="1">
      <c r="A499" s="476"/>
      <c r="B499" s="477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</row>
    <row r="500" ht="15.75" customHeight="1">
      <c r="A500" s="476"/>
      <c r="B500" s="477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</row>
    <row r="501" ht="15.75" customHeight="1">
      <c r="A501" s="476"/>
      <c r="B501" s="477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</row>
    <row r="502" ht="15.75" customHeight="1">
      <c r="A502" s="476"/>
      <c r="B502" s="477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</row>
    <row r="503" ht="15.75" customHeight="1">
      <c r="A503" s="476"/>
      <c r="B503" s="477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</row>
    <row r="504" ht="15.75" customHeight="1">
      <c r="A504" s="476"/>
      <c r="B504" s="477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</row>
    <row r="505" ht="15.75" customHeight="1">
      <c r="A505" s="476"/>
      <c r="B505" s="477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</row>
    <row r="506" ht="15.75" customHeight="1">
      <c r="A506" s="476"/>
      <c r="B506" s="477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</row>
    <row r="507" ht="15.75" customHeight="1">
      <c r="A507" s="476"/>
      <c r="B507" s="477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</row>
    <row r="508" ht="15.75" customHeight="1">
      <c r="A508" s="476"/>
      <c r="B508" s="477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</row>
    <row r="509" ht="15.75" customHeight="1">
      <c r="A509" s="476"/>
      <c r="B509" s="477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</row>
    <row r="510" ht="15.75" customHeight="1">
      <c r="A510" s="476"/>
      <c r="B510" s="477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</row>
    <row r="511" ht="15.75" customHeight="1">
      <c r="A511" s="476"/>
      <c r="B511" s="477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</row>
    <row r="512" ht="15.75" customHeight="1">
      <c r="A512" s="476"/>
      <c r="B512" s="477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</row>
    <row r="513" ht="15.75" customHeight="1">
      <c r="A513" s="476"/>
      <c r="B513" s="477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</row>
    <row r="514" ht="15.75" customHeight="1">
      <c r="A514" s="476"/>
      <c r="B514" s="477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</row>
    <row r="515" ht="15.75" customHeight="1">
      <c r="A515" s="476"/>
      <c r="B515" s="477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</row>
    <row r="516" ht="15.75" customHeight="1">
      <c r="A516" s="476"/>
      <c r="B516" s="477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</row>
    <row r="517" ht="15.75" customHeight="1">
      <c r="A517" s="476"/>
      <c r="B517" s="477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</row>
    <row r="518" ht="15.75" customHeight="1">
      <c r="A518" s="476"/>
      <c r="B518" s="477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</row>
    <row r="519" ht="15.75" customHeight="1">
      <c r="A519" s="476"/>
      <c r="B519" s="477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</row>
    <row r="520" ht="15.75" customHeight="1">
      <c r="A520" s="476"/>
      <c r="B520" s="477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</row>
    <row r="521" ht="15.75" customHeight="1">
      <c r="A521" s="476"/>
      <c r="B521" s="477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</row>
    <row r="522" ht="15.75" customHeight="1">
      <c r="A522" s="476"/>
      <c r="B522" s="477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</row>
    <row r="523" ht="15.75" customHeight="1">
      <c r="A523" s="476"/>
      <c r="B523" s="477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</row>
    <row r="524" ht="15.75" customHeight="1">
      <c r="A524" s="476"/>
      <c r="B524" s="477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</row>
    <row r="525" ht="15.75" customHeight="1">
      <c r="A525" s="476"/>
      <c r="B525" s="477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</row>
    <row r="526" ht="15.75" customHeight="1">
      <c r="A526" s="476"/>
      <c r="B526" s="477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</row>
    <row r="527" ht="15.75" customHeight="1">
      <c r="A527" s="476"/>
      <c r="B527" s="477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</row>
    <row r="528" ht="15.75" customHeight="1">
      <c r="A528" s="476"/>
      <c r="B528" s="477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</row>
    <row r="529" ht="15.75" customHeight="1">
      <c r="A529" s="476"/>
      <c r="B529" s="477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</row>
    <row r="530" ht="15.75" customHeight="1">
      <c r="A530" s="476"/>
      <c r="B530" s="477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</row>
    <row r="531" ht="15.75" customHeight="1">
      <c r="A531" s="476"/>
      <c r="B531" s="477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</row>
    <row r="532" ht="15.75" customHeight="1">
      <c r="A532" s="476"/>
      <c r="B532" s="477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</row>
    <row r="533" ht="15.75" customHeight="1">
      <c r="A533" s="476"/>
      <c r="B533" s="477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</row>
    <row r="534" ht="15.75" customHeight="1">
      <c r="A534" s="476"/>
      <c r="B534" s="477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</row>
    <row r="535" ht="15.75" customHeight="1">
      <c r="A535" s="476"/>
      <c r="B535" s="477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</row>
    <row r="536" ht="15.75" customHeight="1">
      <c r="A536" s="476"/>
      <c r="B536" s="477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</row>
    <row r="537" ht="15.75" customHeight="1">
      <c r="A537" s="476"/>
      <c r="B537" s="477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</row>
    <row r="538" ht="15.75" customHeight="1">
      <c r="A538" s="476"/>
      <c r="B538" s="477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</row>
    <row r="539" ht="15.75" customHeight="1">
      <c r="A539" s="476"/>
      <c r="B539" s="477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</row>
    <row r="540" ht="15.75" customHeight="1">
      <c r="A540" s="476"/>
      <c r="B540" s="477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</row>
    <row r="541" ht="15.75" customHeight="1">
      <c r="A541" s="476"/>
      <c r="B541" s="477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</row>
    <row r="542" ht="15.75" customHeight="1">
      <c r="A542" s="476"/>
      <c r="B542" s="477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</row>
    <row r="543" ht="15.75" customHeight="1">
      <c r="A543" s="476"/>
      <c r="B543" s="477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</row>
    <row r="544" ht="15.75" customHeight="1">
      <c r="A544" s="476"/>
      <c r="B544" s="477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</row>
    <row r="545" ht="15.75" customHeight="1">
      <c r="A545" s="476"/>
      <c r="B545" s="477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</row>
    <row r="546" ht="15.75" customHeight="1">
      <c r="A546" s="476"/>
      <c r="B546" s="477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</row>
    <row r="547" ht="15.75" customHeight="1">
      <c r="A547" s="476"/>
      <c r="B547" s="477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</row>
    <row r="548" ht="15.75" customHeight="1">
      <c r="A548" s="476"/>
      <c r="B548" s="477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</row>
    <row r="549" ht="15.75" customHeight="1">
      <c r="A549" s="476"/>
      <c r="B549" s="477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</row>
    <row r="550" ht="15.75" customHeight="1">
      <c r="A550" s="476"/>
      <c r="B550" s="477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</row>
    <row r="551" ht="15.75" customHeight="1">
      <c r="A551" s="476"/>
      <c r="B551" s="477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</row>
    <row r="552" ht="15.75" customHeight="1">
      <c r="A552" s="476"/>
      <c r="B552" s="477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</row>
    <row r="553" ht="15.75" customHeight="1">
      <c r="A553" s="476"/>
      <c r="B553" s="477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</row>
    <row r="554" ht="15.75" customHeight="1">
      <c r="A554" s="476"/>
      <c r="B554" s="477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</row>
    <row r="555" ht="15.75" customHeight="1">
      <c r="A555" s="476"/>
      <c r="B555" s="477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</row>
    <row r="556" ht="15.75" customHeight="1">
      <c r="A556" s="476"/>
      <c r="B556" s="477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</row>
    <row r="557" ht="15.75" customHeight="1">
      <c r="A557" s="476"/>
      <c r="B557" s="477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</row>
    <row r="558" ht="15.75" customHeight="1">
      <c r="A558" s="476"/>
      <c r="B558" s="477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</row>
    <row r="559" ht="15.75" customHeight="1">
      <c r="A559" s="476"/>
      <c r="B559" s="477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</row>
    <row r="560" ht="15.75" customHeight="1">
      <c r="A560" s="476"/>
      <c r="B560" s="477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</row>
    <row r="561" ht="15.75" customHeight="1">
      <c r="A561" s="476"/>
      <c r="B561" s="477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</row>
    <row r="562" ht="15.75" customHeight="1">
      <c r="A562" s="476"/>
      <c r="B562" s="477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</row>
    <row r="563" ht="15.75" customHeight="1">
      <c r="A563" s="476"/>
      <c r="B563" s="477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</row>
    <row r="564" ht="15.75" customHeight="1">
      <c r="A564" s="476"/>
      <c r="B564" s="477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</row>
    <row r="565" ht="15.75" customHeight="1">
      <c r="A565" s="476"/>
      <c r="B565" s="477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</row>
    <row r="566" ht="15.75" customHeight="1">
      <c r="A566" s="476"/>
      <c r="B566" s="477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</row>
    <row r="567" ht="15.75" customHeight="1">
      <c r="A567" s="476"/>
      <c r="B567" s="477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</row>
    <row r="568" ht="15.75" customHeight="1">
      <c r="A568" s="476"/>
      <c r="B568" s="477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</row>
    <row r="569" ht="15.75" customHeight="1">
      <c r="A569" s="476"/>
      <c r="B569" s="477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</row>
    <row r="570" ht="15.75" customHeight="1">
      <c r="A570" s="476"/>
      <c r="B570" s="477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</row>
    <row r="571" ht="15.75" customHeight="1">
      <c r="A571" s="476"/>
      <c r="B571" s="477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</row>
    <row r="572" ht="15.75" customHeight="1">
      <c r="A572" s="476"/>
      <c r="B572" s="477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</row>
    <row r="573" ht="15.75" customHeight="1">
      <c r="A573" s="476"/>
      <c r="B573" s="477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</row>
    <row r="574" ht="15.75" customHeight="1">
      <c r="A574" s="476"/>
      <c r="B574" s="477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</row>
    <row r="575" ht="15.75" customHeight="1">
      <c r="A575" s="476"/>
      <c r="B575" s="477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</row>
    <row r="576" ht="15.75" customHeight="1">
      <c r="A576" s="476"/>
      <c r="B576" s="477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</row>
    <row r="577" ht="15.75" customHeight="1">
      <c r="A577" s="476"/>
      <c r="B577" s="477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</row>
    <row r="578" ht="15.75" customHeight="1">
      <c r="A578" s="476"/>
      <c r="B578" s="477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</row>
    <row r="579" ht="15.75" customHeight="1">
      <c r="A579" s="476"/>
      <c r="B579" s="477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</row>
    <row r="580" ht="15.75" customHeight="1">
      <c r="A580" s="476"/>
      <c r="B580" s="477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</row>
    <row r="581" ht="15.75" customHeight="1">
      <c r="A581" s="476"/>
      <c r="B581" s="477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</row>
    <row r="582" ht="15.75" customHeight="1">
      <c r="A582" s="476"/>
      <c r="B582" s="477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</row>
    <row r="583" ht="15.75" customHeight="1">
      <c r="A583" s="476"/>
      <c r="B583" s="477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</row>
    <row r="584" ht="15.75" customHeight="1">
      <c r="A584" s="476"/>
      <c r="B584" s="477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</row>
    <row r="585" ht="15.75" customHeight="1">
      <c r="A585" s="476"/>
      <c r="B585" s="477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</row>
    <row r="586" ht="15.75" customHeight="1">
      <c r="A586" s="476"/>
      <c r="B586" s="477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</row>
    <row r="587" ht="15.75" customHeight="1">
      <c r="A587" s="476"/>
      <c r="B587" s="477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</row>
    <row r="588" ht="15.75" customHeight="1">
      <c r="A588" s="476"/>
      <c r="B588" s="477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</row>
    <row r="589" ht="15.75" customHeight="1">
      <c r="A589" s="476"/>
      <c r="B589" s="477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</row>
    <row r="590" ht="15.75" customHeight="1">
      <c r="A590" s="476"/>
      <c r="B590" s="477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</row>
    <row r="591" ht="15.75" customHeight="1">
      <c r="A591" s="476"/>
      <c r="B591" s="477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</row>
    <row r="592" ht="15.75" customHeight="1">
      <c r="A592" s="476"/>
      <c r="B592" s="477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</row>
    <row r="593" ht="15.75" customHeight="1">
      <c r="A593" s="476"/>
      <c r="B593" s="477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</row>
    <row r="594" ht="15.75" customHeight="1">
      <c r="A594" s="476"/>
      <c r="B594" s="477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</row>
    <row r="595" ht="15.75" customHeight="1">
      <c r="A595" s="476"/>
      <c r="B595" s="477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</row>
    <row r="596" ht="15.75" customHeight="1">
      <c r="A596" s="476"/>
      <c r="B596" s="477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</row>
    <row r="597" ht="15.75" customHeight="1">
      <c r="A597" s="476"/>
      <c r="B597" s="477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</row>
    <row r="598" ht="15.75" customHeight="1">
      <c r="A598" s="476"/>
      <c r="B598" s="477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</row>
    <row r="599" ht="15.75" customHeight="1">
      <c r="A599" s="476"/>
      <c r="B599" s="477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</row>
    <row r="600" ht="15.75" customHeight="1">
      <c r="A600" s="476"/>
      <c r="B600" s="477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</row>
    <row r="601" ht="15.75" customHeight="1">
      <c r="A601" s="476"/>
      <c r="B601" s="477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</row>
    <row r="602" ht="15.75" customHeight="1">
      <c r="A602" s="476"/>
      <c r="B602" s="477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</row>
    <row r="603" ht="15.75" customHeight="1">
      <c r="A603" s="476"/>
      <c r="B603" s="477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</row>
    <row r="604" ht="15.75" customHeight="1">
      <c r="A604" s="476"/>
      <c r="B604" s="477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</row>
    <row r="605" ht="15.75" customHeight="1">
      <c r="A605" s="476"/>
      <c r="B605" s="477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</row>
    <row r="606" ht="15.75" customHeight="1">
      <c r="A606" s="476"/>
      <c r="B606" s="477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</row>
    <row r="607" ht="15.75" customHeight="1">
      <c r="A607" s="476"/>
      <c r="B607" s="477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</row>
    <row r="608" ht="15.75" customHeight="1">
      <c r="A608" s="476"/>
      <c r="B608" s="477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</row>
    <row r="609" ht="15.75" customHeight="1">
      <c r="A609" s="476"/>
      <c r="B609" s="477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</row>
    <row r="610" ht="15.75" customHeight="1">
      <c r="A610" s="476"/>
      <c r="B610" s="477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</row>
    <row r="611" ht="15.75" customHeight="1">
      <c r="A611" s="476"/>
      <c r="B611" s="477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</row>
    <row r="612" ht="15.75" customHeight="1">
      <c r="A612" s="476"/>
      <c r="B612" s="477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</row>
    <row r="613" ht="15.75" customHeight="1">
      <c r="A613" s="476"/>
      <c r="B613" s="477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</row>
    <row r="614" ht="15.75" customHeight="1">
      <c r="A614" s="476"/>
      <c r="B614" s="477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</row>
    <row r="615" ht="15.75" customHeight="1">
      <c r="A615" s="476"/>
      <c r="B615" s="477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</row>
    <row r="616" ht="15.75" customHeight="1">
      <c r="A616" s="476"/>
      <c r="B616" s="477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</row>
    <row r="617" ht="15.75" customHeight="1">
      <c r="A617" s="476"/>
      <c r="B617" s="477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</row>
    <row r="618" ht="15.75" customHeight="1">
      <c r="A618" s="476"/>
      <c r="B618" s="477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</row>
    <row r="619" ht="15.75" customHeight="1">
      <c r="A619" s="476"/>
      <c r="B619" s="477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</row>
    <row r="620" ht="15.75" customHeight="1">
      <c r="A620" s="476"/>
      <c r="B620" s="477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</row>
    <row r="621" ht="15.75" customHeight="1">
      <c r="A621" s="476"/>
      <c r="B621" s="477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</row>
    <row r="622" ht="15.75" customHeight="1">
      <c r="A622" s="476"/>
      <c r="B622" s="477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</row>
    <row r="623" ht="15.75" customHeight="1">
      <c r="A623" s="476"/>
      <c r="B623" s="477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</row>
    <row r="624" ht="15.75" customHeight="1">
      <c r="A624" s="476"/>
      <c r="B624" s="477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</row>
    <row r="625" ht="15.75" customHeight="1">
      <c r="A625" s="476"/>
      <c r="B625" s="477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</row>
    <row r="626" ht="15.75" customHeight="1">
      <c r="A626" s="476"/>
      <c r="B626" s="477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</row>
    <row r="627" ht="15.75" customHeight="1">
      <c r="A627" s="476"/>
      <c r="B627" s="477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</row>
    <row r="628" ht="15.75" customHeight="1">
      <c r="A628" s="476"/>
      <c r="B628" s="477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</row>
    <row r="629" ht="15.75" customHeight="1">
      <c r="A629" s="476"/>
      <c r="B629" s="477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</row>
    <row r="630" ht="15.75" customHeight="1">
      <c r="A630" s="476"/>
      <c r="B630" s="477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</row>
    <row r="631" ht="15.75" customHeight="1">
      <c r="A631" s="476"/>
      <c r="B631" s="477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</row>
    <row r="632" ht="15.75" customHeight="1">
      <c r="A632" s="476"/>
      <c r="B632" s="477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</row>
    <row r="633" ht="15.75" customHeight="1">
      <c r="A633" s="476"/>
      <c r="B633" s="477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</row>
    <row r="634" ht="15.75" customHeight="1">
      <c r="A634" s="476"/>
      <c r="B634" s="477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</row>
    <row r="635" ht="15.75" customHeight="1">
      <c r="A635" s="476"/>
      <c r="B635" s="477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</row>
    <row r="636" ht="15.75" customHeight="1">
      <c r="A636" s="476"/>
      <c r="B636" s="477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</row>
    <row r="637" ht="15.75" customHeight="1">
      <c r="A637" s="476"/>
      <c r="B637" s="477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</row>
    <row r="638" ht="15.75" customHeight="1">
      <c r="A638" s="476"/>
      <c r="B638" s="477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</row>
    <row r="639" ht="15.75" customHeight="1">
      <c r="A639" s="476"/>
      <c r="B639" s="477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</row>
    <row r="640" ht="15.75" customHeight="1">
      <c r="A640" s="476"/>
      <c r="B640" s="477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</row>
    <row r="641" ht="15.75" customHeight="1">
      <c r="A641" s="476"/>
      <c r="B641" s="477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</row>
    <row r="642" ht="15.75" customHeight="1">
      <c r="A642" s="476"/>
      <c r="B642" s="477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</row>
    <row r="643" ht="15.75" customHeight="1">
      <c r="A643" s="476"/>
      <c r="B643" s="477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</row>
    <row r="644" ht="15.75" customHeight="1">
      <c r="A644" s="476"/>
      <c r="B644" s="477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</row>
    <row r="645" ht="15.75" customHeight="1">
      <c r="A645" s="476"/>
      <c r="B645" s="477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</row>
    <row r="646" ht="15.75" customHeight="1">
      <c r="A646" s="476"/>
      <c r="B646" s="477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</row>
    <row r="647" ht="15.75" customHeight="1">
      <c r="A647" s="476"/>
      <c r="B647" s="477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</row>
    <row r="648" ht="15.75" customHeight="1">
      <c r="A648" s="476"/>
      <c r="B648" s="477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</row>
    <row r="649" ht="15.75" customHeight="1">
      <c r="A649" s="476"/>
      <c r="B649" s="477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</row>
    <row r="650" ht="15.75" customHeight="1">
      <c r="A650" s="476"/>
      <c r="B650" s="477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</row>
    <row r="651" ht="15.75" customHeight="1">
      <c r="A651" s="476"/>
      <c r="B651" s="477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</row>
    <row r="652" ht="15.75" customHeight="1">
      <c r="A652" s="476"/>
      <c r="B652" s="477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</row>
    <row r="653" ht="15.75" customHeight="1">
      <c r="A653" s="476"/>
      <c r="B653" s="477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</row>
    <row r="654" ht="15.75" customHeight="1">
      <c r="A654" s="476"/>
      <c r="B654" s="477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</row>
    <row r="655" ht="15.75" customHeight="1">
      <c r="A655" s="476"/>
      <c r="B655" s="477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</row>
    <row r="656" ht="15.75" customHeight="1">
      <c r="A656" s="476"/>
      <c r="B656" s="477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</row>
    <row r="657" ht="15.75" customHeight="1">
      <c r="A657" s="476"/>
      <c r="B657" s="477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</row>
    <row r="658" ht="15.75" customHeight="1">
      <c r="A658" s="476"/>
      <c r="B658" s="477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</row>
    <row r="659" ht="15.75" customHeight="1">
      <c r="A659" s="476"/>
      <c r="B659" s="477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</row>
    <row r="660" ht="15.75" customHeight="1">
      <c r="A660" s="476"/>
      <c r="B660" s="477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</row>
    <row r="661" ht="15.75" customHeight="1">
      <c r="A661" s="476"/>
      <c r="B661" s="477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</row>
    <row r="662" ht="15.75" customHeight="1">
      <c r="A662" s="476"/>
      <c r="B662" s="477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</row>
    <row r="663" ht="15.75" customHeight="1">
      <c r="A663" s="476"/>
      <c r="B663" s="477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</row>
    <row r="664" ht="15.75" customHeight="1">
      <c r="A664" s="476"/>
      <c r="B664" s="477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</row>
    <row r="665" ht="15.75" customHeight="1">
      <c r="A665" s="476"/>
      <c r="B665" s="477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</row>
    <row r="666" ht="15.75" customHeight="1">
      <c r="A666" s="476"/>
      <c r="B666" s="477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</row>
    <row r="667" ht="15.75" customHeight="1">
      <c r="A667" s="476"/>
      <c r="B667" s="477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</row>
    <row r="668" ht="15.75" customHeight="1">
      <c r="A668" s="476"/>
      <c r="B668" s="477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</row>
    <row r="669" ht="15.75" customHeight="1">
      <c r="A669" s="476"/>
      <c r="B669" s="477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</row>
    <row r="670" ht="15.75" customHeight="1">
      <c r="A670" s="476"/>
      <c r="B670" s="477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</row>
    <row r="671" ht="15.75" customHeight="1">
      <c r="A671" s="476"/>
      <c r="B671" s="477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</row>
    <row r="672" ht="15.75" customHeight="1">
      <c r="A672" s="476"/>
      <c r="B672" s="477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</row>
    <row r="673" ht="15.75" customHeight="1">
      <c r="A673" s="476"/>
      <c r="B673" s="477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</row>
    <row r="674" ht="15.75" customHeight="1">
      <c r="A674" s="476"/>
      <c r="B674" s="477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</row>
    <row r="675" ht="15.75" customHeight="1">
      <c r="A675" s="476"/>
      <c r="B675" s="477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</row>
    <row r="676" ht="15.75" customHeight="1">
      <c r="A676" s="476"/>
      <c r="B676" s="477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</row>
    <row r="677" ht="15.75" customHeight="1">
      <c r="A677" s="476"/>
      <c r="B677" s="477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</row>
    <row r="678" ht="15.75" customHeight="1">
      <c r="A678" s="476"/>
      <c r="B678" s="477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</row>
    <row r="679" ht="15.75" customHeight="1">
      <c r="A679" s="476"/>
      <c r="B679" s="477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</row>
    <row r="680" ht="15.75" customHeight="1">
      <c r="A680" s="476"/>
      <c r="B680" s="477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</row>
    <row r="681" ht="15.75" customHeight="1">
      <c r="A681" s="476"/>
      <c r="B681" s="477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</row>
    <row r="682" ht="15.75" customHeight="1">
      <c r="A682" s="476"/>
      <c r="B682" s="477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</row>
    <row r="683" ht="15.75" customHeight="1">
      <c r="A683" s="476"/>
      <c r="B683" s="477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</row>
    <row r="684" ht="15.75" customHeight="1">
      <c r="A684" s="476"/>
      <c r="B684" s="477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</row>
    <row r="685" ht="15.75" customHeight="1">
      <c r="A685" s="476"/>
      <c r="B685" s="477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</row>
    <row r="686" ht="15.75" customHeight="1">
      <c r="A686" s="476"/>
      <c r="B686" s="477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</row>
    <row r="687" ht="15.75" customHeight="1">
      <c r="A687" s="476"/>
      <c r="B687" s="477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</row>
    <row r="688" ht="15.75" customHeight="1">
      <c r="A688" s="476"/>
      <c r="B688" s="477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</row>
    <row r="689" ht="15.75" customHeight="1">
      <c r="A689" s="476"/>
      <c r="B689" s="477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</row>
    <row r="690" ht="15.75" customHeight="1">
      <c r="A690" s="476"/>
      <c r="B690" s="477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</row>
    <row r="691" ht="15.75" customHeight="1">
      <c r="A691" s="476"/>
      <c r="B691" s="477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</row>
    <row r="692" ht="15.75" customHeight="1">
      <c r="A692" s="476"/>
      <c r="B692" s="477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</row>
    <row r="693" ht="15.75" customHeight="1">
      <c r="A693" s="476"/>
      <c r="B693" s="477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</row>
    <row r="694" ht="15.75" customHeight="1">
      <c r="A694" s="476"/>
      <c r="B694" s="477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</row>
    <row r="695" ht="15.75" customHeight="1">
      <c r="A695" s="476"/>
      <c r="B695" s="477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</row>
    <row r="696" ht="15.75" customHeight="1">
      <c r="A696" s="476"/>
      <c r="B696" s="477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</row>
    <row r="697" ht="15.75" customHeight="1">
      <c r="A697" s="476"/>
      <c r="B697" s="477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</row>
    <row r="698" ht="15.75" customHeight="1">
      <c r="A698" s="476"/>
      <c r="B698" s="477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</row>
    <row r="699" ht="15.75" customHeight="1">
      <c r="A699" s="476"/>
      <c r="B699" s="477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</row>
    <row r="700" ht="15.75" customHeight="1">
      <c r="A700" s="476"/>
      <c r="B700" s="477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</row>
    <row r="701" ht="15.75" customHeight="1">
      <c r="A701" s="476"/>
      <c r="B701" s="477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</row>
    <row r="702" ht="15.75" customHeight="1">
      <c r="A702" s="476"/>
      <c r="B702" s="477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</row>
    <row r="703" ht="15.75" customHeight="1">
      <c r="A703" s="476"/>
      <c r="B703" s="477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</row>
    <row r="704" ht="15.75" customHeight="1">
      <c r="A704" s="476"/>
      <c r="B704" s="477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</row>
    <row r="705" ht="15.75" customHeight="1">
      <c r="A705" s="476"/>
      <c r="B705" s="477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</row>
    <row r="706" ht="15.75" customHeight="1">
      <c r="A706" s="476"/>
      <c r="B706" s="477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</row>
    <row r="707" ht="15.75" customHeight="1">
      <c r="A707" s="476"/>
      <c r="B707" s="477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</row>
    <row r="708" ht="15.75" customHeight="1">
      <c r="A708" s="476"/>
      <c r="B708" s="477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</row>
    <row r="709" ht="15.75" customHeight="1">
      <c r="A709" s="476"/>
      <c r="B709" s="477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</row>
    <row r="710" ht="15.75" customHeight="1">
      <c r="A710" s="476"/>
      <c r="B710" s="477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</row>
    <row r="711" ht="15.75" customHeight="1">
      <c r="A711" s="476"/>
      <c r="B711" s="477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</row>
    <row r="712" ht="15.75" customHeight="1">
      <c r="A712" s="476"/>
      <c r="B712" s="477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</row>
    <row r="713" ht="15.75" customHeight="1">
      <c r="A713" s="476"/>
      <c r="B713" s="477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</row>
    <row r="714" ht="15.75" customHeight="1">
      <c r="A714" s="476"/>
      <c r="B714" s="477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</row>
    <row r="715" ht="15.75" customHeight="1">
      <c r="A715" s="476"/>
      <c r="B715" s="477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</row>
    <row r="716" ht="15.75" customHeight="1">
      <c r="A716" s="476"/>
      <c r="B716" s="477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</row>
    <row r="717" ht="15.75" customHeight="1">
      <c r="A717" s="476"/>
      <c r="B717" s="477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</row>
    <row r="718" ht="15.75" customHeight="1">
      <c r="A718" s="476"/>
      <c r="B718" s="477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</row>
    <row r="719" ht="15.75" customHeight="1">
      <c r="A719" s="476"/>
      <c r="B719" s="477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</row>
    <row r="720" ht="15.75" customHeight="1">
      <c r="A720" s="476"/>
      <c r="B720" s="477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</row>
    <row r="721" ht="15.75" customHeight="1">
      <c r="A721" s="476"/>
      <c r="B721" s="477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</row>
    <row r="722" ht="15.75" customHeight="1">
      <c r="A722" s="476"/>
      <c r="B722" s="477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</row>
    <row r="723" ht="15.75" customHeight="1">
      <c r="A723" s="476"/>
      <c r="B723" s="477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</row>
    <row r="724" ht="15.75" customHeight="1">
      <c r="A724" s="476"/>
      <c r="B724" s="477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</row>
    <row r="725" ht="15.75" customHeight="1">
      <c r="A725" s="476"/>
      <c r="B725" s="477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</row>
    <row r="726" ht="15.75" customHeight="1">
      <c r="A726" s="476"/>
      <c r="B726" s="477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</row>
    <row r="727" ht="15.75" customHeight="1">
      <c r="A727" s="476"/>
      <c r="B727" s="477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</row>
    <row r="728" ht="15.75" customHeight="1">
      <c r="A728" s="476"/>
      <c r="B728" s="477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</row>
    <row r="729" ht="15.75" customHeight="1">
      <c r="A729" s="476"/>
      <c r="B729" s="477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</row>
    <row r="730" ht="15.75" customHeight="1">
      <c r="A730" s="476"/>
      <c r="B730" s="477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</row>
    <row r="731" ht="15.75" customHeight="1">
      <c r="A731" s="476"/>
      <c r="B731" s="477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</row>
    <row r="732" ht="15.75" customHeight="1">
      <c r="A732" s="476"/>
      <c r="B732" s="477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</row>
    <row r="733" ht="15.75" customHeight="1">
      <c r="A733" s="476"/>
      <c r="B733" s="477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</row>
    <row r="734" ht="15.75" customHeight="1">
      <c r="A734" s="476"/>
      <c r="B734" s="477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</row>
    <row r="735" ht="15.75" customHeight="1">
      <c r="A735" s="476"/>
      <c r="B735" s="477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</row>
    <row r="736" ht="15.75" customHeight="1">
      <c r="A736" s="476"/>
      <c r="B736" s="477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</row>
    <row r="737" ht="15.75" customHeight="1">
      <c r="A737" s="476"/>
      <c r="B737" s="477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</row>
    <row r="738" ht="15.75" customHeight="1">
      <c r="A738" s="476"/>
      <c r="B738" s="477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</row>
    <row r="739" ht="15.75" customHeight="1">
      <c r="A739" s="476"/>
      <c r="B739" s="477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</row>
    <row r="740" ht="15.75" customHeight="1">
      <c r="A740" s="476"/>
      <c r="B740" s="477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</row>
    <row r="741" ht="15.75" customHeight="1">
      <c r="A741" s="476"/>
      <c r="B741" s="477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</row>
    <row r="742" ht="15.75" customHeight="1">
      <c r="A742" s="476"/>
      <c r="B742" s="477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</row>
    <row r="743" ht="15.75" customHeight="1">
      <c r="A743" s="476"/>
      <c r="B743" s="477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</row>
    <row r="744" ht="15.75" customHeight="1">
      <c r="A744" s="476"/>
      <c r="B744" s="477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</row>
    <row r="745" ht="15.75" customHeight="1">
      <c r="A745" s="476"/>
      <c r="B745" s="477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</row>
    <row r="746" ht="15.75" customHeight="1">
      <c r="A746" s="476"/>
      <c r="B746" s="477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</row>
    <row r="747" ht="15.75" customHeight="1">
      <c r="A747" s="476"/>
      <c r="B747" s="477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</row>
    <row r="748" ht="15.75" customHeight="1">
      <c r="A748" s="476"/>
      <c r="B748" s="477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</row>
    <row r="749" ht="15.75" customHeight="1">
      <c r="A749" s="476"/>
      <c r="B749" s="477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</row>
    <row r="750" ht="15.75" customHeight="1">
      <c r="A750" s="476"/>
      <c r="B750" s="477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</row>
    <row r="751" ht="15.75" customHeight="1">
      <c r="A751" s="476"/>
      <c r="B751" s="477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</row>
    <row r="752" ht="15.75" customHeight="1">
      <c r="A752" s="476"/>
      <c r="B752" s="477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</row>
    <row r="753" ht="15.75" customHeight="1">
      <c r="A753" s="476"/>
      <c r="B753" s="477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</row>
    <row r="754" ht="15.75" customHeight="1">
      <c r="A754" s="476"/>
      <c r="B754" s="477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</row>
    <row r="755" ht="15.75" customHeight="1">
      <c r="A755" s="476"/>
      <c r="B755" s="477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</row>
    <row r="756" ht="15.75" customHeight="1">
      <c r="A756" s="476"/>
      <c r="B756" s="477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</row>
    <row r="757" ht="15.75" customHeight="1">
      <c r="A757" s="476"/>
      <c r="B757" s="477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</row>
    <row r="758" ht="15.75" customHeight="1">
      <c r="A758" s="476"/>
      <c r="B758" s="477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</row>
    <row r="759" ht="15.75" customHeight="1">
      <c r="A759" s="476"/>
      <c r="B759" s="477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</row>
    <row r="760" ht="15.75" customHeight="1">
      <c r="A760" s="476"/>
      <c r="B760" s="477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</row>
    <row r="761" ht="15.75" customHeight="1">
      <c r="A761" s="476"/>
      <c r="B761" s="477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</row>
    <row r="762" ht="15.75" customHeight="1">
      <c r="A762" s="476"/>
      <c r="B762" s="477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</row>
    <row r="763" ht="15.75" customHeight="1">
      <c r="A763" s="476"/>
      <c r="B763" s="477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</row>
    <row r="764" ht="15.75" customHeight="1">
      <c r="A764" s="476"/>
      <c r="B764" s="477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</row>
    <row r="765" ht="15.75" customHeight="1">
      <c r="A765" s="476"/>
      <c r="B765" s="477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</row>
    <row r="766" ht="15.75" customHeight="1">
      <c r="A766" s="476"/>
      <c r="B766" s="477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</row>
    <row r="767" ht="15.75" customHeight="1">
      <c r="A767" s="476"/>
      <c r="B767" s="477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</row>
    <row r="768" ht="15.75" customHeight="1">
      <c r="A768" s="476"/>
      <c r="B768" s="477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</row>
    <row r="769" ht="15.75" customHeight="1">
      <c r="A769" s="476"/>
      <c r="B769" s="477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</row>
    <row r="770" ht="15.75" customHeight="1">
      <c r="A770" s="476"/>
      <c r="B770" s="477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</row>
    <row r="771" ht="15.75" customHeight="1">
      <c r="A771" s="476"/>
      <c r="B771" s="477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</row>
    <row r="772" ht="15.75" customHeight="1">
      <c r="A772" s="476"/>
      <c r="B772" s="477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</row>
    <row r="773" ht="15.75" customHeight="1">
      <c r="A773" s="476"/>
      <c r="B773" s="477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</row>
    <row r="774" ht="15.75" customHeight="1">
      <c r="A774" s="476"/>
      <c r="B774" s="477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</row>
    <row r="775" ht="15.75" customHeight="1">
      <c r="A775" s="476"/>
      <c r="B775" s="477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</row>
    <row r="776" ht="15.75" customHeight="1">
      <c r="A776" s="476"/>
      <c r="B776" s="477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</row>
    <row r="777" ht="15.75" customHeight="1">
      <c r="A777" s="476"/>
      <c r="B777" s="477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</row>
    <row r="778" ht="15.75" customHeight="1">
      <c r="A778" s="476"/>
      <c r="B778" s="477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</row>
    <row r="779" ht="15.75" customHeight="1">
      <c r="A779" s="476"/>
      <c r="B779" s="477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</row>
    <row r="780" ht="15.75" customHeight="1">
      <c r="A780" s="476"/>
      <c r="B780" s="477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</row>
    <row r="781" ht="15.75" customHeight="1">
      <c r="A781" s="476"/>
      <c r="B781" s="477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</row>
    <row r="782" ht="15.75" customHeight="1">
      <c r="A782" s="476"/>
      <c r="B782" s="477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</row>
    <row r="783" ht="15.75" customHeight="1">
      <c r="A783" s="476"/>
      <c r="B783" s="477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</row>
    <row r="784" ht="15.75" customHeight="1">
      <c r="A784" s="476"/>
      <c r="B784" s="477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</row>
    <row r="785" ht="15.75" customHeight="1">
      <c r="A785" s="476"/>
      <c r="B785" s="477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</row>
    <row r="786" ht="15.75" customHeight="1">
      <c r="A786" s="476"/>
      <c r="B786" s="477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</row>
    <row r="787" ht="15.75" customHeight="1">
      <c r="A787" s="476"/>
      <c r="B787" s="477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</row>
    <row r="788" ht="15.75" customHeight="1">
      <c r="A788" s="476"/>
      <c r="B788" s="477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</row>
    <row r="789" ht="15.75" customHeight="1">
      <c r="A789" s="476"/>
      <c r="B789" s="477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</row>
    <row r="790" ht="15.75" customHeight="1">
      <c r="A790" s="476"/>
      <c r="B790" s="477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</row>
    <row r="791" ht="15.75" customHeight="1">
      <c r="A791" s="476"/>
      <c r="B791" s="477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</row>
    <row r="792" ht="15.75" customHeight="1">
      <c r="A792" s="476"/>
      <c r="B792" s="477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</row>
    <row r="793" ht="15.75" customHeight="1">
      <c r="A793" s="476"/>
      <c r="B793" s="477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</row>
    <row r="794" ht="15.75" customHeight="1">
      <c r="A794" s="476"/>
      <c r="B794" s="477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</row>
    <row r="795" ht="15.75" customHeight="1">
      <c r="A795" s="476"/>
      <c r="B795" s="477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</row>
    <row r="796" ht="15.75" customHeight="1">
      <c r="A796" s="476"/>
      <c r="B796" s="477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</row>
    <row r="797" ht="15.75" customHeight="1">
      <c r="A797" s="476"/>
      <c r="B797" s="477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</row>
    <row r="798" ht="15.75" customHeight="1">
      <c r="A798" s="476"/>
      <c r="B798" s="477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</row>
    <row r="799" ht="15.75" customHeight="1">
      <c r="A799" s="476"/>
      <c r="B799" s="477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</row>
    <row r="800" ht="15.75" customHeight="1">
      <c r="A800" s="476"/>
      <c r="B800" s="477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</row>
    <row r="801" ht="15.75" customHeight="1">
      <c r="A801" s="476"/>
      <c r="B801" s="477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</row>
    <row r="802" ht="15.75" customHeight="1">
      <c r="A802" s="476"/>
      <c r="B802" s="477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</row>
    <row r="803" ht="15.75" customHeight="1">
      <c r="A803" s="476"/>
      <c r="B803" s="477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</row>
    <row r="804" ht="15.75" customHeight="1">
      <c r="A804" s="476"/>
      <c r="B804" s="477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</row>
    <row r="805" ht="15.75" customHeight="1">
      <c r="A805" s="476"/>
      <c r="B805" s="477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</row>
    <row r="806" ht="15.75" customHeight="1">
      <c r="A806" s="476"/>
      <c r="B806" s="477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</row>
    <row r="807" ht="15.75" customHeight="1">
      <c r="A807" s="476"/>
      <c r="B807" s="477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</row>
    <row r="808" ht="15.75" customHeight="1">
      <c r="A808" s="476"/>
      <c r="B808" s="477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</row>
    <row r="809" ht="15.75" customHeight="1">
      <c r="A809" s="476"/>
      <c r="B809" s="477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</row>
    <row r="810" ht="15.75" customHeight="1">
      <c r="A810" s="476"/>
      <c r="B810" s="477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</row>
    <row r="811" ht="15.75" customHeight="1">
      <c r="A811" s="476"/>
      <c r="B811" s="477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</row>
    <row r="812" ht="15.75" customHeight="1">
      <c r="A812" s="476"/>
      <c r="B812" s="477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</row>
    <row r="813" ht="15.75" customHeight="1">
      <c r="A813" s="476"/>
      <c r="B813" s="477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</row>
    <row r="814" ht="15.75" customHeight="1">
      <c r="A814" s="476"/>
      <c r="B814" s="477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</row>
    <row r="815" ht="15.75" customHeight="1">
      <c r="A815" s="476"/>
      <c r="B815" s="477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</row>
    <row r="816" ht="15.75" customHeight="1">
      <c r="A816" s="476"/>
      <c r="B816" s="477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</row>
    <row r="817" ht="15.75" customHeight="1">
      <c r="A817" s="476"/>
      <c r="B817" s="477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</row>
    <row r="818" ht="15.75" customHeight="1">
      <c r="A818" s="476"/>
      <c r="B818" s="477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</row>
    <row r="819" ht="15.75" customHeight="1">
      <c r="A819" s="476"/>
      <c r="B819" s="477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</row>
    <row r="820" ht="15.75" customHeight="1">
      <c r="A820" s="476"/>
      <c r="B820" s="477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</row>
    <row r="821" ht="15.75" customHeight="1">
      <c r="A821" s="476"/>
      <c r="B821" s="477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</row>
    <row r="822" ht="15.75" customHeight="1">
      <c r="A822" s="476"/>
      <c r="B822" s="477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</row>
    <row r="823" ht="15.75" customHeight="1">
      <c r="A823" s="476"/>
      <c r="B823" s="477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</row>
    <row r="824" ht="15.75" customHeight="1">
      <c r="A824" s="476"/>
      <c r="B824" s="477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</row>
    <row r="825" ht="15.75" customHeight="1">
      <c r="A825" s="476"/>
      <c r="B825" s="477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</row>
    <row r="826" ht="15.75" customHeight="1">
      <c r="A826" s="476"/>
      <c r="B826" s="477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</row>
    <row r="827" ht="15.75" customHeight="1">
      <c r="A827" s="476"/>
      <c r="B827" s="477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</row>
    <row r="828" ht="15.75" customHeight="1">
      <c r="A828" s="476"/>
      <c r="B828" s="477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</row>
    <row r="829" ht="15.75" customHeight="1">
      <c r="A829" s="476"/>
      <c r="B829" s="477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</row>
    <row r="830" ht="15.75" customHeight="1">
      <c r="A830" s="476"/>
      <c r="B830" s="477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</row>
    <row r="831" ht="15.75" customHeight="1">
      <c r="A831" s="476"/>
      <c r="B831" s="477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</row>
    <row r="832" ht="15.75" customHeight="1">
      <c r="A832" s="476"/>
      <c r="B832" s="477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</row>
    <row r="833" ht="15.75" customHeight="1">
      <c r="A833" s="476"/>
      <c r="B833" s="477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</row>
    <row r="834" ht="15.75" customHeight="1">
      <c r="A834" s="476"/>
      <c r="B834" s="477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</row>
    <row r="835" ht="15.75" customHeight="1">
      <c r="A835" s="476"/>
      <c r="B835" s="477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</row>
    <row r="836" ht="15.75" customHeight="1">
      <c r="A836" s="476"/>
      <c r="B836" s="477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</row>
    <row r="837" ht="15.75" customHeight="1">
      <c r="A837" s="476"/>
      <c r="B837" s="477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</row>
    <row r="838" ht="15.75" customHeight="1">
      <c r="A838" s="476"/>
      <c r="B838" s="477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</row>
    <row r="839" ht="15.75" customHeight="1">
      <c r="A839" s="476"/>
      <c r="B839" s="477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</row>
    <row r="840" ht="15.75" customHeight="1">
      <c r="A840" s="476"/>
      <c r="B840" s="477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</row>
    <row r="841" ht="15.75" customHeight="1">
      <c r="A841" s="476"/>
      <c r="B841" s="477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</row>
    <row r="842" ht="15.75" customHeight="1">
      <c r="A842" s="476"/>
      <c r="B842" s="477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</row>
    <row r="843" ht="15.75" customHeight="1">
      <c r="A843" s="476"/>
      <c r="B843" s="477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</row>
    <row r="844" ht="15.75" customHeight="1">
      <c r="A844" s="476"/>
      <c r="B844" s="477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</row>
    <row r="845" ht="15.75" customHeight="1">
      <c r="A845" s="476"/>
      <c r="B845" s="477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</row>
    <row r="846" ht="15.75" customHeight="1">
      <c r="A846" s="476"/>
      <c r="B846" s="477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</row>
    <row r="847" ht="15.75" customHeight="1">
      <c r="A847" s="476"/>
      <c r="B847" s="477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</row>
    <row r="848" ht="15.75" customHeight="1">
      <c r="A848" s="476"/>
      <c r="B848" s="477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</row>
    <row r="849" ht="15.75" customHeight="1">
      <c r="A849" s="476"/>
      <c r="B849" s="477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</row>
    <row r="850" ht="15.75" customHeight="1">
      <c r="A850" s="476"/>
      <c r="B850" s="477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</row>
    <row r="851" ht="15.75" customHeight="1">
      <c r="A851" s="476"/>
      <c r="B851" s="477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</row>
    <row r="852" ht="15.75" customHeight="1">
      <c r="A852" s="476"/>
      <c r="B852" s="477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</row>
    <row r="853" ht="15.75" customHeight="1">
      <c r="A853" s="476"/>
      <c r="B853" s="477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</row>
    <row r="854" ht="15.75" customHeight="1">
      <c r="A854" s="476"/>
      <c r="B854" s="477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</row>
    <row r="855" ht="15.75" customHeight="1">
      <c r="A855" s="476"/>
      <c r="B855" s="477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</row>
    <row r="856" ht="15.75" customHeight="1">
      <c r="A856" s="476"/>
      <c r="B856" s="477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</row>
    <row r="857" ht="15.75" customHeight="1">
      <c r="A857" s="476"/>
      <c r="B857" s="477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</row>
    <row r="858" ht="15.75" customHeight="1">
      <c r="A858" s="476"/>
      <c r="B858" s="477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</row>
    <row r="859" ht="15.75" customHeight="1">
      <c r="A859" s="476"/>
      <c r="B859" s="477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</row>
    <row r="860" ht="15.75" customHeight="1">
      <c r="A860" s="476"/>
      <c r="B860" s="477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</row>
    <row r="861" ht="15.75" customHeight="1">
      <c r="A861" s="476"/>
      <c r="B861" s="477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</row>
    <row r="862" ht="15.75" customHeight="1">
      <c r="A862" s="476"/>
      <c r="B862" s="477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</row>
    <row r="863" ht="15.75" customHeight="1">
      <c r="A863" s="476"/>
      <c r="B863" s="477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</row>
    <row r="864" ht="15.75" customHeight="1">
      <c r="A864" s="476"/>
      <c r="B864" s="477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</row>
    <row r="865" ht="15.75" customHeight="1">
      <c r="A865" s="476"/>
      <c r="B865" s="477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</row>
    <row r="866" ht="15.75" customHeight="1">
      <c r="A866" s="476"/>
      <c r="B866" s="477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</row>
    <row r="867" ht="15.75" customHeight="1">
      <c r="A867" s="476"/>
      <c r="B867" s="477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</row>
    <row r="868" ht="15.75" customHeight="1">
      <c r="A868" s="476"/>
      <c r="B868" s="477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</row>
    <row r="869" ht="15.75" customHeight="1">
      <c r="A869" s="476"/>
      <c r="B869" s="477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</row>
    <row r="870" ht="15.75" customHeight="1">
      <c r="A870" s="476"/>
      <c r="B870" s="477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</row>
    <row r="871" ht="15.75" customHeight="1">
      <c r="A871" s="476"/>
      <c r="B871" s="477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</row>
    <row r="872" ht="15.75" customHeight="1">
      <c r="A872" s="476"/>
      <c r="B872" s="477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</row>
    <row r="873" ht="15.75" customHeight="1">
      <c r="A873" s="476"/>
      <c r="B873" s="477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</row>
    <row r="874" ht="15.75" customHeight="1">
      <c r="A874" s="476"/>
      <c r="B874" s="477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</row>
    <row r="875" ht="15.75" customHeight="1">
      <c r="A875" s="476"/>
      <c r="B875" s="477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</row>
    <row r="876" ht="15.75" customHeight="1">
      <c r="A876" s="476"/>
      <c r="B876" s="477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</row>
    <row r="877" ht="15.75" customHeight="1">
      <c r="A877" s="476"/>
      <c r="B877" s="477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</row>
    <row r="878" ht="15.75" customHeight="1">
      <c r="A878" s="476"/>
      <c r="B878" s="477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</row>
    <row r="879" ht="15.75" customHeight="1">
      <c r="A879" s="476"/>
      <c r="B879" s="477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</row>
    <row r="880" ht="15.75" customHeight="1">
      <c r="A880" s="476"/>
      <c r="B880" s="477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</row>
    <row r="881" ht="15.75" customHeight="1">
      <c r="A881" s="476"/>
      <c r="B881" s="477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</row>
    <row r="882" ht="15.75" customHeight="1">
      <c r="A882" s="476"/>
      <c r="B882" s="477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</row>
    <row r="883" ht="15.75" customHeight="1">
      <c r="A883" s="476"/>
      <c r="B883" s="477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</row>
    <row r="884" ht="15.75" customHeight="1">
      <c r="A884" s="476"/>
      <c r="B884" s="477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</row>
    <row r="885" ht="15.75" customHeight="1">
      <c r="A885" s="476"/>
      <c r="B885" s="477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</row>
    <row r="886" ht="15.75" customHeight="1">
      <c r="A886" s="476"/>
      <c r="B886" s="477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</row>
    <row r="887" ht="15.75" customHeight="1">
      <c r="A887" s="476"/>
      <c r="B887" s="477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</row>
    <row r="888" ht="15.75" customHeight="1">
      <c r="A888" s="476"/>
      <c r="B888" s="477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</row>
    <row r="889" ht="15.75" customHeight="1">
      <c r="A889" s="476"/>
      <c r="B889" s="477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</row>
    <row r="890" ht="15.75" customHeight="1">
      <c r="A890" s="476"/>
      <c r="B890" s="477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</row>
    <row r="891" ht="15.75" customHeight="1">
      <c r="A891" s="476"/>
      <c r="B891" s="477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</row>
    <row r="892" ht="15.75" customHeight="1">
      <c r="A892" s="476"/>
      <c r="B892" s="477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</row>
    <row r="893" ht="15.75" customHeight="1">
      <c r="A893" s="476"/>
      <c r="B893" s="477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</row>
    <row r="894" ht="15.75" customHeight="1">
      <c r="A894" s="476"/>
      <c r="B894" s="477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</row>
    <row r="895" ht="15.75" customHeight="1">
      <c r="A895" s="476"/>
      <c r="B895" s="477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</row>
    <row r="896" ht="15.75" customHeight="1">
      <c r="A896" s="476"/>
      <c r="B896" s="477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</row>
    <row r="897" ht="15.75" customHeight="1">
      <c r="A897" s="476"/>
      <c r="B897" s="477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</row>
    <row r="898" ht="15.75" customHeight="1">
      <c r="A898" s="476"/>
      <c r="B898" s="477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</row>
    <row r="899" ht="15.75" customHeight="1">
      <c r="A899" s="476"/>
      <c r="B899" s="477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</row>
    <row r="900" ht="15.75" customHeight="1">
      <c r="A900" s="476"/>
      <c r="B900" s="477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</row>
    <row r="901" ht="15.75" customHeight="1">
      <c r="A901" s="476"/>
      <c r="B901" s="477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</row>
    <row r="902" ht="15.75" customHeight="1">
      <c r="A902" s="476"/>
      <c r="B902" s="477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</row>
    <row r="903" ht="15.75" customHeight="1">
      <c r="A903" s="476"/>
      <c r="B903" s="477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</row>
    <row r="904" ht="15.75" customHeight="1">
      <c r="A904" s="476"/>
      <c r="B904" s="477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</row>
    <row r="905" ht="15.75" customHeight="1">
      <c r="A905" s="476"/>
      <c r="B905" s="477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</row>
    <row r="906" ht="15.75" customHeight="1">
      <c r="A906" s="476"/>
      <c r="B906" s="477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</row>
    <row r="907" ht="15.75" customHeight="1">
      <c r="A907" s="476"/>
      <c r="B907" s="477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</row>
    <row r="908" ht="15.75" customHeight="1">
      <c r="A908" s="476"/>
      <c r="B908" s="477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</row>
    <row r="909" ht="15.75" customHeight="1">
      <c r="A909" s="476"/>
      <c r="B909" s="477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</row>
    <row r="910" ht="15.75" customHeight="1">
      <c r="A910" s="476"/>
      <c r="B910" s="477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</row>
    <row r="911" ht="15.75" customHeight="1">
      <c r="A911" s="476"/>
      <c r="B911" s="477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</row>
    <row r="912" ht="15.75" customHeight="1">
      <c r="A912" s="476"/>
      <c r="B912" s="477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</row>
    <row r="913" ht="15.75" customHeight="1">
      <c r="A913" s="476"/>
      <c r="B913" s="477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</row>
    <row r="914" ht="15.75" customHeight="1">
      <c r="A914" s="476"/>
      <c r="B914" s="477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</row>
    <row r="915" ht="15.75" customHeight="1">
      <c r="A915" s="476"/>
      <c r="B915" s="477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4"/>
    <pageSetUpPr/>
  </sheetPr>
  <sheetViews>
    <sheetView workbookViewId="0"/>
  </sheetViews>
  <sheetFormatPr customHeight="1" defaultColWidth="11.22" defaultRowHeight="15.0"/>
  <cols>
    <col customWidth="1" min="1" max="1" width="10.78"/>
    <col customWidth="1" min="2" max="26" width="11.0"/>
  </cols>
  <sheetData>
    <row r="1" ht="15.75" customHeight="1">
      <c r="A1" s="491" t="s">
        <v>434</v>
      </c>
      <c r="B1" s="492" t="s">
        <v>435</v>
      </c>
      <c r="C1" s="493" t="str">
        <f>'DMC Threads - By Number'!E2</f>
        <v>#REF!</v>
      </c>
    </row>
    <row r="2" ht="15.75" customHeight="1">
      <c r="A2" s="491" t="s">
        <v>437</v>
      </c>
      <c r="B2" s="494" t="s">
        <v>436</v>
      </c>
      <c r="C2" s="493" t="str">
        <f>#REF!</f>
        <v>#REF!</v>
      </c>
    </row>
    <row r="3" ht="15.75" customHeight="1">
      <c r="A3" s="491" t="s">
        <v>436</v>
      </c>
      <c r="B3" s="494" t="s">
        <v>436</v>
      </c>
      <c r="C3" s="493" t="str">
        <f t="shared" ref="C3:C4" si="1">'DMC Threads - By Number'!E3</f>
        <v>#REF!</v>
      </c>
    </row>
    <row r="4" ht="15.75" customHeight="1">
      <c r="A4" s="491" t="s">
        <v>438</v>
      </c>
      <c r="B4" s="494" t="s">
        <v>433</v>
      </c>
      <c r="C4" s="493" t="str">
        <f t="shared" si="1"/>
        <v>#REF!</v>
      </c>
    </row>
    <row r="5" ht="15.75" customHeight="1">
      <c r="A5" s="491">
        <v>1.0</v>
      </c>
      <c r="B5" s="494" t="s">
        <v>439</v>
      </c>
      <c r="C5" s="493" t="str">
        <f t="shared" ref="C5:C39" si="2">#REF!</f>
        <v>#REF!</v>
      </c>
    </row>
    <row r="6" ht="15.75" customHeight="1">
      <c r="A6" s="491">
        <v>2.0</v>
      </c>
      <c r="B6" s="494" t="s">
        <v>440</v>
      </c>
      <c r="C6" s="493" t="str">
        <f t="shared" si="2"/>
        <v>#REF!</v>
      </c>
    </row>
    <row r="7" ht="15.75" customHeight="1">
      <c r="A7" s="491">
        <v>3.0</v>
      </c>
      <c r="B7" s="494" t="s">
        <v>441</v>
      </c>
      <c r="C7" s="493" t="str">
        <f t="shared" si="2"/>
        <v>#REF!</v>
      </c>
    </row>
    <row r="8" ht="15.75" customHeight="1">
      <c r="A8" s="491">
        <v>4.0</v>
      </c>
      <c r="B8" s="494" t="s">
        <v>442</v>
      </c>
      <c r="C8" s="493" t="str">
        <f t="shared" si="2"/>
        <v>#REF!</v>
      </c>
    </row>
    <row r="9" ht="15.75" customHeight="1">
      <c r="A9" s="491">
        <v>5.0</v>
      </c>
      <c r="B9" s="494" t="s">
        <v>443</v>
      </c>
      <c r="C9" s="493" t="str">
        <f t="shared" si="2"/>
        <v>#REF!</v>
      </c>
    </row>
    <row r="10" ht="15.75" customHeight="1">
      <c r="A10" s="491">
        <v>6.0</v>
      </c>
      <c r="B10" s="494" t="s">
        <v>444</v>
      </c>
      <c r="C10" s="493" t="str">
        <f t="shared" si="2"/>
        <v>#REF!</v>
      </c>
    </row>
    <row r="11" ht="15.75" customHeight="1">
      <c r="A11" s="491">
        <v>7.0</v>
      </c>
      <c r="B11" s="494" t="s">
        <v>445</v>
      </c>
      <c r="C11" s="493" t="str">
        <f t="shared" si="2"/>
        <v>#REF!</v>
      </c>
    </row>
    <row r="12" ht="15.75" customHeight="1">
      <c r="A12" s="491">
        <v>8.0</v>
      </c>
      <c r="B12" s="494" t="s">
        <v>446</v>
      </c>
      <c r="C12" s="493" t="str">
        <f t="shared" si="2"/>
        <v>#REF!</v>
      </c>
    </row>
    <row r="13" ht="15.75" customHeight="1">
      <c r="A13" s="491">
        <v>9.0</v>
      </c>
      <c r="B13" s="494" t="s">
        <v>447</v>
      </c>
      <c r="C13" s="493" t="str">
        <f t="shared" si="2"/>
        <v>#REF!</v>
      </c>
    </row>
    <row r="14" ht="15.75" customHeight="1">
      <c r="A14" s="491">
        <v>10.0</v>
      </c>
      <c r="B14" s="494" t="s">
        <v>448</v>
      </c>
      <c r="C14" s="493" t="str">
        <f t="shared" si="2"/>
        <v>#REF!</v>
      </c>
    </row>
    <row r="15" ht="15.75" customHeight="1">
      <c r="A15" s="491">
        <v>11.0</v>
      </c>
      <c r="B15" s="494" t="s">
        <v>449</v>
      </c>
      <c r="C15" s="493" t="str">
        <f t="shared" si="2"/>
        <v>#REF!</v>
      </c>
    </row>
    <row r="16" ht="15.75" customHeight="1">
      <c r="A16" s="491">
        <v>12.0</v>
      </c>
      <c r="B16" s="494" t="s">
        <v>450</v>
      </c>
      <c r="C16" s="493" t="str">
        <f t="shared" si="2"/>
        <v>#REF!</v>
      </c>
    </row>
    <row r="17" ht="15.75" customHeight="1">
      <c r="A17" s="491">
        <v>13.0</v>
      </c>
      <c r="B17" s="494" t="s">
        <v>451</v>
      </c>
      <c r="C17" s="493" t="str">
        <f t="shared" si="2"/>
        <v>#REF!</v>
      </c>
    </row>
    <row r="18" ht="15.75" customHeight="1">
      <c r="A18" s="491">
        <v>14.0</v>
      </c>
      <c r="B18" s="494" t="s">
        <v>452</v>
      </c>
      <c r="C18" s="493" t="str">
        <f t="shared" si="2"/>
        <v>#REF!</v>
      </c>
    </row>
    <row r="19" ht="15.75" customHeight="1">
      <c r="A19" s="491">
        <v>15.0</v>
      </c>
      <c r="B19" s="494" t="s">
        <v>453</v>
      </c>
      <c r="C19" s="493" t="str">
        <f t="shared" si="2"/>
        <v>#REF!</v>
      </c>
    </row>
    <row r="20" ht="15.75" customHeight="1">
      <c r="A20" s="491">
        <v>16.0</v>
      </c>
      <c r="B20" s="494" t="s">
        <v>454</v>
      </c>
      <c r="C20" s="493" t="str">
        <f t="shared" si="2"/>
        <v>#REF!</v>
      </c>
    </row>
    <row r="21" ht="15.75" customHeight="1">
      <c r="A21" s="491">
        <v>17.0</v>
      </c>
      <c r="B21" s="494" t="s">
        <v>455</v>
      </c>
      <c r="C21" s="493" t="str">
        <f t="shared" si="2"/>
        <v>#REF!</v>
      </c>
    </row>
    <row r="22" ht="15.75" customHeight="1">
      <c r="A22" s="491">
        <v>18.0</v>
      </c>
      <c r="B22" s="494" t="s">
        <v>456</v>
      </c>
      <c r="C22" s="493" t="str">
        <f t="shared" si="2"/>
        <v>#REF!</v>
      </c>
    </row>
    <row r="23" ht="15.75" customHeight="1">
      <c r="A23" s="491">
        <v>19.0</v>
      </c>
      <c r="B23" s="494" t="s">
        <v>457</v>
      </c>
      <c r="C23" s="493" t="str">
        <f t="shared" si="2"/>
        <v>#REF!</v>
      </c>
    </row>
    <row r="24" ht="15.75" customHeight="1">
      <c r="A24" s="491">
        <v>20.0</v>
      </c>
      <c r="B24" s="494" t="s">
        <v>458</v>
      </c>
      <c r="C24" s="493" t="str">
        <f t="shared" si="2"/>
        <v>#REF!</v>
      </c>
    </row>
    <row r="25" ht="15.75" customHeight="1">
      <c r="A25" s="491">
        <v>21.0</v>
      </c>
      <c r="B25" s="494" t="s">
        <v>459</v>
      </c>
      <c r="C25" s="493" t="str">
        <f t="shared" si="2"/>
        <v>#REF!</v>
      </c>
    </row>
    <row r="26" ht="15.75" customHeight="1">
      <c r="A26" s="491">
        <v>22.0</v>
      </c>
      <c r="B26" s="494" t="s">
        <v>460</v>
      </c>
      <c r="C26" s="493" t="str">
        <f t="shared" si="2"/>
        <v>#REF!</v>
      </c>
    </row>
    <row r="27" ht="15.75" customHeight="1">
      <c r="A27" s="491">
        <v>23.0</v>
      </c>
      <c r="B27" s="494" t="s">
        <v>461</v>
      </c>
      <c r="C27" s="493" t="str">
        <f t="shared" si="2"/>
        <v>#REF!</v>
      </c>
    </row>
    <row r="28" ht="15.75" customHeight="1">
      <c r="A28" s="491">
        <v>24.0</v>
      </c>
      <c r="B28" s="494" t="s">
        <v>462</v>
      </c>
      <c r="C28" s="493" t="str">
        <f t="shared" si="2"/>
        <v>#REF!</v>
      </c>
    </row>
    <row r="29" ht="15.75" customHeight="1">
      <c r="A29" s="491">
        <v>25.0</v>
      </c>
      <c r="B29" s="494" t="s">
        <v>463</v>
      </c>
      <c r="C29" s="493" t="str">
        <f t="shared" si="2"/>
        <v>#REF!</v>
      </c>
    </row>
    <row r="30" ht="15.75" customHeight="1">
      <c r="A30" s="491">
        <v>26.0</v>
      </c>
      <c r="B30" s="494" t="s">
        <v>464</v>
      </c>
      <c r="C30" s="493" t="str">
        <f t="shared" si="2"/>
        <v>#REF!</v>
      </c>
    </row>
    <row r="31" ht="15.75" customHeight="1">
      <c r="A31" s="491">
        <v>27.0</v>
      </c>
      <c r="B31" s="494" t="s">
        <v>465</v>
      </c>
      <c r="C31" s="493" t="str">
        <f t="shared" si="2"/>
        <v>#REF!</v>
      </c>
    </row>
    <row r="32" ht="15.75" customHeight="1">
      <c r="A32" s="491">
        <v>28.0</v>
      </c>
      <c r="B32" s="494" t="s">
        <v>466</v>
      </c>
      <c r="C32" s="493" t="str">
        <f t="shared" si="2"/>
        <v>#REF!</v>
      </c>
    </row>
    <row r="33" ht="15.75" customHeight="1">
      <c r="A33" s="491">
        <v>29.0</v>
      </c>
      <c r="B33" s="494" t="s">
        <v>467</v>
      </c>
      <c r="C33" s="493" t="str">
        <f t="shared" si="2"/>
        <v>#REF!</v>
      </c>
    </row>
    <row r="34" ht="15.75" customHeight="1">
      <c r="A34" s="491">
        <v>30.0</v>
      </c>
      <c r="B34" s="494" t="s">
        <v>468</v>
      </c>
      <c r="C34" s="493" t="str">
        <f t="shared" si="2"/>
        <v>#REF!</v>
      </c>
    </row>
    <row r="35" ht="15.75" customHeight="1">
      <c r="A35" s="491">
        <v>31.0</v>
      </c>
      <c r="B35" s="494" t="s">
        <v>469</v>
      </c>
      <c r="C35" s="493" t="str">
        <f t="shared" si="2"/>
        <v>#REF!</v>
      </c>
    </row>
    <row r="36" ht="15.75" customHeight="1">
      <c r="A36" s="491">
        <v>32.0</v>
      </c>
      <c r="B36" s="494" t="s">
        <v>470</v>
      </c>
      <c r="C36" s="493" t="str">
        <f t="shared" si="2"/>
        <v>#REF!</v>
      </c>
    </row>
    <row r="37" ht="15.75" customHeight="1">
      <c r="A37" s="491">
        <v>33.0</v>
      </c>
      <c r="B37" s="494" t="s">
        <v>471</v>
      </c>
      <c r="C37" s="493" t="str">
        <f t="shared" si="2"/>
        <v>#REF!</v>
      </c>
    </row>
    <row r="38" ht="15.75" customHeight="1">
      <c r="A38" s="491">
        <v>34.0</v>
      </c>
      <c r="B38" s="494" t="s">
        <v>472</v>
      </c>
      <c r="C38" s="493" t="str">
        <f t="shared" si="2"/>
        <v>#REF!</v>
      </c>
    </row>
    <row r="39" ht="15.75" customHeight="1">
      <c r="A39" s="491">
        <v>35.0</v>
      </c>
      <c r="B39" s="494" t="s">
        <v>473</v>
      </c>
      <c r="C39" s="493" t="str">
        <f t="shared" si="2"/>
        <v>#REF!</v>
      </c>
    </row>
    <row r="40" ht="15.75" customHeight="1">
      <c r="A40" s="491">
        <v>150.0</v>
      </c>
      <c r="B40" s="494" t="s">
        <v>5</v>
      </c>
      <c r="C40" s="493" t="str">
        <f t="shared" ref="C40:C67" si="3">'DMC Threads - By Number'!E5</f>
        <v>#REF!</v>
      </c>
    </row>
    <row r="41" ht="15.75" customHeight="1">
      <c r="A41" s="491">
        <v>151.0</v>
      </c>
      <c r="B41" s="494" t="s">
        <v>6</v>
      </c>
      <c r="C41" s="493" t="str">
        <f t="shared" si="3"/>
        <v>#REF!</v>
      </c>
    </row>
    <row r="42" ht="15.75" customHeight="1">
      <c r="A42" s="491">
        <v>152.0</v>
      </c>
      <c r="B42" s="494" t="s">
        <v>7</v>
      </c>
      <c r="C42" s="493" t="str">
        <f t="shared" si="3"/>
        <v>#REF!</v>
      </c>
    </row>
    <row r="43" ht="15.75" customHeight="1">
      <c r="A43" s="491">
        <v>153.0</v>
      </c>
      <c r="B43" s="494" t="s">
        <v>8</v>
      </c>
      <c r="C43" s="493" t="str">
        <f t="shared" si="3"/>
        <v>#REF!</v>
      </c>
    </row>
    <row r="44" ht="15.75" customHeight="1">
      <c r="A44" s="491">
        <v>154.0</v>
      </c>
      <c r="B44" s="494" t="s">
        <v>9</v>
      </c>
      <c r="C44" s="493" t="str">
        <f t="shared" si="3"/>
        <v>#REF!</v>
      </c>
    </row>
    <row r="45" ht="15.75" customHeight="1">
      <c r="A45" s="491">
        <v>155.0</v>
      </c>
      <c r="B45" s="494" t="s">
        <v>10</v>
      </c>
      <c r="C45" s="493" t="str">
        <f t="shared" si="3"/>
        <v>#REF!</v>
      </c>
    </row>
    <row r="46" ht="15.75" customHeight="1">
      <c r="A46" s="491">
        <v>156.0</v>
      </c>
      <c r="B46" s="494" t="s">
        <v>11</v>
      </c>
      <c r="C46" s="493" t="str">
        <f t="shared" si="3"/>
        <v>#REF!</v>
      </c>
    </row>
    <row r="47" ht="15.75" customHeight="1">
      <c r="A47" s="491">
        <v>157.0</v>
      </c>
      <c r="B47" s="494" t="s">
        <v>12</v>
      </c>
      <c r="C47" s="493" t="str">
        <f t="shared" si="3"/>
        <v>#REF!</v>
      </c>
    </row>
    <row r="48" ht="15.75" customHeight="1">
      <c r="A48" s="491">
        <v>158.0</v>
      </c>
      <c r="B48" s="494" t="s">
        <v>13</v>
      </c>
      <c r="C48" s="493" t="str">
        <f t="shared" si="3"/>
        <v>#REF!</v>
      </c>
    </row>
    <row r="49" ht="15.75" customHeight="1">
      <c r="A49" s="491">
        <v>159.0</v>
      </c>
      <c r="B49" s="494" t="s">
        <v>14</v>
      </c>
      <c r="C49" s="493" t="str">
        <f t="shared" si="3"/>
        <v>#REF!</v>
      </c>
    </row>
    <row r="50" ht="15.75" customHeight="1">
      <c r="A50" s="491">
        <v>160.0</v>
      </c>
      <c r="B50" s="494" t="s">
        <v>15</v>
      </c>
      <c r="C50" s="493" t="str">
        <f t="shared" si="3"/>
        <v>#REF!</v>
      </c>
    </row>
    <row r="51" ht="15.75" customHeight="1">
      <c r="A51" s="491">
        <v>161.0</v>
      </c>
      <c r="B51" s="494" t="s">
        <v>16</v>
      </c>
      <c r="C51" s="493" t="str">
        <f t="shared" si="3"/>
        <v>#REF!</v>
      </c>
    </row>
    <row r="52" ht="15.75" customHeight="1">
      <c r="A52" s="491">
        <v>162.0</v>
      </c>
      <c r="B52" s="494" t="s">
        <v>17</v>
      </c>
      <c r="C52" s="493" t="str">
        <f t="shared" si="3"/>
        <v>#REF!</v>
      </c>
    </row>
    <row r="53" ht="15.75" customHeight="1">
      <c r="A53" s="491">
        <v>163.0</v>
      </c>
      <c r="B53" s="494" t="s">
        <v>18</v>
      </c>
      <c r="C53" s="493" t="str">
        <f t="shared" si="3"/>
        <v>#REF!</v>
      </c>
    </row>
    <row r="54" ht="15.75" customHeight="1">
      <c r="A54" s="491">
        <v>164.0</v>
      </c>
      <c r="B54" s="494" t="s">
        <v>19</v>
      </c>
      <c r="C54" s="493" t="str">
        <f t="shared" si="3"/>
        <v>#REF!</v>
      </c>
    </row>
    <row r="55" ht="15.75" customHeight="1">
      <c r="A55" s="491">
        <v>165.0</v>
      </c>
      <c r="B55" s="494" t="s">
        <v>20</v>
      </c>
      <c r="C55" s="493" t="str">
        <f t="shared" si="3"/>
        <v>#REF!</v>
      </c>
    </row>
    <row r="56" ht="15.75" customHeight="1">
      <c r="A56" s="491">
        <v>166.0</v>
      </c>
      <c r="B56" s="494" t="s">
        <v>21</v>
      </c>
      <c r="C56" s="493" t="str">
        <f t="shared" si="3"/>
        <v>#REF!</v>
      </c>
    </row>
    <row r="57" ht="15.75" customHeight="1">
      <c r="A57" s="491">
        <v>167.0</v>
      </c>
      <c r="B57" s="494" t="s">
        <v>22</v>
      </c>
      <c r="C57" s="493" t="str">
        <f t="shared" si="3"/>
        <v>#REF!</v>
      </c>
    </row>
    <row r="58" ht="15.75" customHeight="1">
      <c r="A58" s="491">
        <v>168.0</v>
      </c>
      <c r="B58" s="494" t="s">
        <v>23</v>
      </c>
      <c r="C58" s="493" t="str">
        <f t="shared" si="3"/>
        <v>#REF!</v>
      </c>
    </row>
    <row r="59" ht="15.75" customHeight="1">
      <c r="A59" s="491">
        <v>169.0</v>
      </c>
      <c r="B59" s="494" t="s">
        <v>42</v>
      </c>
      <c r="C59" s="493" t="str">
        <f t="shared" si="3"/>
        <v>#REF!</v>
      </c>
    </row>
    <row r="60" ht="15.75" customHeight="1">
      <c r="A60" s="491">
        <v>208.0</v>
      </c>
      <c r="B60" s="494" t="s">
        <v>25</v>
      </c>
      <c r="C60" s="493" t="str">
        <f t="shared" si="3"/>
        <v>#REF!</v>
      </c>
    </row>
    <row r="61" ht="15.75" customHeight="1">
      <c r="A61" s="491">
        <v>209.0</v>
      </c>
      <c r="B61" s="494" t="s">
        <v>26</v>
      </c>
      <c r="C61" s="493" t="str">
        <f t="shared" si="3"/>
        <v>#REF!</v>
      </c>
    </row>
    <row r="62" ht="15.75" customHeight="1">
      <c r="A62" s="491">
        <v>210.0</v>
      </c>
      <c r="B62" s="494" t="s">
        <v>27</v>
      </c>
      <c r="C62" s="493" t="str">
        <f t="shared" si="3"/>
        <v>#REF!</v>
      </c>
    </row>
    <row r="63" ht="15.75" customHeight="1">
      <c r="A63" s="491">
        <v>211.0</v>
      </c>
      <c r="B63" s="494" t="s">
        <v>28</v>
      </c>
      <c r="C63" s="493" t="str">
        <f t="shared" si="3"/>
        <v>#REF!</v>
      </c>
    </row>
    <row r="64" ht="15.75" customHeight="1">
      <c r="A64" s="491">
        <v>221.0</v>
      </c>
      <c r="B64" s="494" t="s">
        <v>29</v>
      </c>
      <c r="C64" s="493" t="str">
        <f t="shared" si="3"/>
        <v>#REF!</v>
      </c>
    </row>
    <row r="65" ht="15.75" customHeight="1">
      <c r="A65" s="491">
        <v>223.0</v>
      </c>
      <c r="B65" s="494" t="s">
        <v>30</v>
      </c>
      <c r="C65" s="493" t="str">
        <f t="shared" si="3"/>
        <v>#REF!</v>
      </c>
    </row>
    <row r="66" ht="15.75" customHeight="1">
      <c r="A66" s="491">
        <v>224.0</v>
      </c>
      <c r="B66" s="494" t="s">
        <v>31</v>
      </c>
      <c r="C66" s="493" t="str">
        <f t="shared" si="3"/>
        <v>#REF!</v>
      </c>
    </row>
    <row r="67" ht="15.75" customHeight="1">
      <c r="A67" s="491">
        <v>225.0</v>
      </c>
      <c r="B67" s="495" t="s">
        <v>32</v>
      </c>
      <c r="C67" s="493" t="str">
        <f t="shared" si="3"/>
        <v>#REF!</v>
      </c>
    </row>
    <row r="68" ht="15.75" customHeight="1">
      <c r="A68" s="491">
        <v>300.0</v>
      </c>
      <c r="B68" s="492" t="s">
        <v>33</v>
      </c>
      <c r="C68" s="493" t="str">
        <f t="shared" ref="C68:C74" si="4">#REF!</f>
        <v>#REF!</v>
      </c>
    </row>
    <row r="69" ht="15.75" customHeight="1">
      <c r="A69" s="491">
        <v>301.0</v>
      </c>
      <c r="B69" s="494" t="s">
        <v>34</v>
      </c>
      <c r="C69" s="493" t="str">
        <f t="shared" si="4"/>
        <v>#REF!</v>
      </c>
    </row>
    <row r="70" ht="15.75" customHeight="1">
      <c r="A70" s="491">
        <v>304.0</v>
      </c>
      <c r="B70" s="494" t="s">
        <v>35</v>
      </c>
      <c r="C70" s="493" t="str">
        <f t="shared" si="4"/>
        <v>#REF!</v>
      </c>
    </row>
    <row r="71" ht="15.75" customHeight="1">
      <c r="A71" s="491">
        <v>307.0</v>
      </c>
      <c r="B71" s="494" t="s">
        <v>36</v>
      </c>
      <c r="C71" s="493" t="str">
        <f t="shared" si="4"/>
        <v>#REF!</v>
      </c>
    </row>
    <row r="72" ht="15.75" customHeight="1">
      <c r="A72" s="491">
        <v>309.0</v>
      </c>
      <c r="B72" s="494" t="s">
        <v>37</v>
      </c>
      <c r="C72" s="493" t="str">
        <f t="shared" si="4"/>
        <v>#REF!</v>
      </c>
    </row>
    <row r="73" ht="15.75" customHeight="1">
      <c r="A73" s="491">
        <v>310.0</v>
      </c>
      <c r="B73" s="494" t="s">
        <v>38</v>
      </c>
      <c r="C73" s="493" t="str">
        <f t="shared" si="4"/>
        <v>#REF!</v>
      </c>
    </row>
    <row r="74" ht="15.75" customHeight="1">
      <c r="A74" s="491">
        <v>311.0</v>
      </c>
      <c r="B74" s="494" t="s">
        <v>11</v>
      </c>
      <c r="C74" s="493" t="str">
        <f t="shared" si="4"/>
        <v>#REF!</v>
      </c>
    </row>
    <row r="75" ht="15.75" customHeight="1">
      <c r="A75" s="491">
        <v>312.0</v>
      </c>
      <c r="B75" s="494" t="s">
        <v>39</v>
      </c>
      <c r="C75" s="493" t="str">
        <f t="shared" ref="C75:C112" si="5">'DMC Threads - By Number'!J2</f>
        <v>#REF!</v>
      </c>
    </row>
    <row r="76" ht="15.75" customHeight="1">
      <c r="A76" s="491">
        <v>315.0</v>
      </c>
      <c r="B76" s="494" t="s">
        <v>40</v>
      </c>
      <c r="C76" s="493" t="str">
        <f t="shared" si="5"/>
        <v>#REF!</v>
      </c>
    </row>
    <row r="77" ht="15.75" customHeight="1">
      <c r="A77" s="491">
        <v>316.0</v>
      </c>
      <c r="B77" s="494" t="s">
        <v>41</v>
      </c>
      <c r="C77" s="493" t="str">
        <f t="shared" si="5"/>
        <v>#REF!</v>
      </c>
    </row>
    <row r="78" ht="15.75" customHeight="1">
      <c r="A78" s="491">
        <v>317.0</v>
      </c>
      <c r="B78" s="494" t="s">
        <v>42</v>
      </c>
      <c r="C78" s="493" t="str">
        <f t="shared" si="5"/>
        <v>#REF!</v>
      </c>
    </row>
    <row r="79" ht="15.75" customHeight="1">
      <c r="A79" s="491">
        <v>318.0</v>
      </c>
      <c r="B79" s="494" t="s">
        <v>43</v>
      </c>
      <c r="C79" s="493" t="str">
        <f t="shared" si="5"/>
        <v>#REF!</v>
      </c>
    </row>
    <row r="80" ht="15.75" customHeight="1">
      <c r="A80" s="491">
        <v>319.0</v>
      </c>
      <c r="B80" s="494" t="s">
        <v>44</v>
      </c>
      <c r="C80" s="493" t="str">
        <f t="shared" si="5"/>
        <v>#REF!</v>
      </c>
    </row>
    <row r="81" ht="15.75" customHeight="1">
      <c r="A81" s="491">
        <v>320.0</v>
      </c>
      <c r="B81" s="494" t="s">
        <v>45</v>
      </c>
      <c r="C81" s="493" t="str">
        <f t="shared" si="5"/>
        <v>#REF!</v>
      </c>
    </row>
    <row r="82" ht="15.75" customHeight="1">
      <c r="A82" s="491">
        <v>321.0</v>
      </c>
      <c r="B82" s="494" t="s">
        <v>46</v>
      </c>
      <c r="C82" s="493" t="str">
        <f t="shared" si="5"/>
        <v>#REF!</v>
      </c>
    </row>
    <row r="83" ht="15.75" customHeight="1">
      <c r="A83" s="491">
        <v>322.0</v>
      </c>
      <c r="B83" s="494" t="s">
        <v>47</v>
      </c>
      <c r="C83" s="493" t="str">
        <f t="shared" si="5"/>
        <v>#REF!</v>
      </c>
    </row>
    <row r="84" ht="15.75" customHeight="1">
      <c r="A84" s="491">
        <v>326.0</v>
      </c>
      <c r="B84" s="494" t="s">
        <v>48</v>
      </c>
      <c r="C84" s="493" t="str">
        <f t="shared" si="5"/>
        <v>#REF!</v>
      </c>
    </row>
    <row r="85" ht="15.75" customHeight="1">
      <c r="A85" s="491">
        <v>327.0</v>
      </c>
      <c r="B85" s="494" t="s">
        <v>49</v>
      </c>
      <c r="C85" s="493" t="str">
        <f t="shared" si="5"/>
        <v>#REF!</v>
      </c>
    </row>
    <row r="86" ht="15.75" customHeight="1">
      <c r="A86" s="491">
        <v>333.0</v>
      </c>
      <c r="B86" s="494" t="s">
        <v>50</v>
      </c>
      <c r="C86" s="493" t="str">
        <f t="shared" si="5"/>
        <v>#REF!</v>
      </c>
    </row>
    <row r="87" ht="15.75" customHeight="1">
      <c r="A87" s="491">
        <v>334.0</v>
      </c>
      <c r="B87" s="494" t="s">
        <v>51</v>
      </c>
      <c r="C87" s="493" t="str">
        <f t="shared" si="5"/>
        <v>#REF!</v>
      </c>
    </row>
    <row r="88" ht="15.75" customHeight="1">
      <c r="A88" s="491">
        <v>335.0</v>
      </c>
      <c r="B88" s="494" t="s">
        <v>52</v>
      </c>
      <c r="C88" s="493" t="str">
        <f t="shared" si="5"/>
        <v>#REF!</v>
      </c>
    </row>
    <row r="89" ht="15.75" customHeight="1">
      <c r="A89" s="491">
        <v>336.0</v>
      </c>
      <c r="B89" s="494" t="s">
        <v>53</v>
      </c>
      <c r="C89" s="493" t="str">
        <f t="shared" si="5"/>
        <v>#REF!</v>
      </c>
    </row>
    <row r="90" ht="15.75" customHeight="1">
      <c r="A90" s="491">
        <v>340.0</v>
      </c>
      <c r="B90" s="494" t="s">
        <v>54</v>
      </c>
      <c r="C90" s="493" t="str">
        <f t="shared" si="5"/>
        <v>#REF!</v>
      </c>
    </row>
    <row r="91" ht="15.75" customHeight="1">
      <c r="A91" s="491">
        <v>341.0</v>
      </c>
      <c r="B91" s="494" t="s">
        <v>55</v>
      </c>
      <c r="C91" s="493" t="str">
        <f t="shared" si="5"/>
        <v>#REF!</v>
      </c>
    </row>
    <row r="92" ht="15.75" customHeight="1">
      <c r="A92" s="491">
        <v>347.0</v>
      </c>
      <c r="B92" s="494" t="s">
        <v>56</v>
      </c>
      <c r="C92" s="493" t="str">
        <f t="shared" si="5"/>
        <v>#REF!</v>
      </c>
    </row>
    <row r="93" ht="15.75" customHeight="1">
      <c r="A93" s="491">
        <v>349.0</v>
      </c>
      <c r="B93" s="494" t="s">
        <v>57</v>
      </c>
      <c r="C93" s="493" t="str">
        <f t="shared" si="5"/>
        <v>#REF!</v>
      </c>
    </row>
    <row r="94" ht="15.75" customHeight="1">
      <c r="A94" s="491">
        <v>350.0</v>
      </c>
      <c r="B94" s="494" t="s">
        <v>58</v>
      </c>
      <c r="C94" s="493" t="str">
        <f t="shared" si="5"/>
        <v>#REF!</v>
      </c>
    </row>
    <row r="95" ht="15.75" customHeight="1">
      <c r="A95" s="491">
        <v>351.0</v>
      </c>
      <c r="B95" s="494" t="s">
        <v>59</v>
      </c>
      <c r="C95" s="493" t="str">
        <f t="shared" si="5"/>
        <v>#REF!</v>
      </c>
    </row>
    <row r="96" ht="15.75" customHeight="1">
      <c r="A96" s="491">
        <v>352.0</v>
      </c>
      <c r="B96" s="494" t="s">
        <v>60</v>
      </c>
      <c r="C96" s="493" t="str">
        <f t="shared" si="5"/>
        <v>#REF!</v>
      </c>
    </row>
    <row r="97" ht="15.75" customHeight="1">
      <c r="A97" s="491">
        <v>353.0</v>
      </c>
      <c r="B97" s="494" t="s">
        <v>61</v>
      </c>
      <c r="C97" s="493" t="str">
        <f t="shared" si="5"/>
        <v>#REF!</v>
      </c>
    </row>
    <row r="98" ht="15.75" customHeight="1">
      <c r="A98" s="491">
        <v>355.0</v>
      </c>
      <c r="B98" s="494" t="s">
        <v>62</v>
      </c>
      <c r="C98" s="493" t="str">
        <f t="shared" si="5"/>
        <v>#REF!</v>
      </c>
    </row>
    <row r="99" ht="15.75" customHeight="1">
      <c r="A99" s="491">
        <v>356.0</v>
      </c>
      <c r="B99" s="494" t="s">
        <v>63</v>
      </c>
      <c r="C99" s="493" t="str">
        <f t="shared" si="5"/>
        <v>#REF!</v>
      </c>
    </row>
    <row r="100" ht="15.75" customHeight="1">
      <c r="A100" s="491">
        <v>367.0</v>
      </c>
      <c r="B100" s="494" t="s">
        <v>64</v>
      </c>
      <c r="C100" s="493" t="str">
        <f t="shared" si="5"/>
        <v>#REF!</v>
      </c>
    </row>
    <row r="101" ht="15.75" customHeight="1">
      <c r="A101" s="491">
        <v>368.0</v>
      </c>
      <c r="B101" s="494" t="s">
        <v>65</v>
      </c>
      <c r="C101" s="493" t="str">
        <f t="shared" si="5"/>
        <v>#REF!</v>
      </c>
    </row>
    <row r="102" ht="15.75" customHeight="1">
      <c r="A102" s="491">
        <v>369.0</v>
      </c>
      <c r="B102" s="494" t="s">
        <v>66</v>
      </c>
      <c r="C102" s="493" t="str">
        <f t="shared" si="5"/>
        <v>#REF!</v>
      </c>
    </row>
    <row r="103" ht="15.75" customHeight="1">
      <c r="A103" s="491">
        <v>370.0</v>
      </c>
      <c r="B103" s="494" t="s">
        <v>67</v>
      </c>
      <c r="C103" s="493" t="str">
        <f t="shared" si="5"/>
        <v>#REF!</v>
      </c>
    </row>
    <row r="104" ht="15.75" customHeight="1">
      <c r="A104" s="491">
        <v>371.0</v>
      </c>
      <c r="B104" s="494" t="s">
        <v>68</v>
      </c>
      <c r="C104" s="493" t="str">
        <f t="shared" si="5"/>
        <v>#REF!</v>
      </c>
    </row>
    <row r="105" ht="15.75" customHeight="1">
      <c r="A105" s="491">
        <v>372.0</v>
      </c>
      <c r="B105" s="494" t="s">
        <v>69</v>
      </c>
      <c r="C105" s="493" t="str">
        <f t="shared" si="5"/>
        <v>#REF!</v>
      </c>
    </row>
    <row r="106" ht="15.75" customHeight="1">
      <c r="A106" s="491">
        <v>400.0</v>
      </c>
      <c r="B106" s="494" t="s">
        <v>70</v>
      </c>
      <c r="C106" s="493" t="str">
        <f t="shared" si="5"/>
        <v>#REF!</v>
      </c>
    </row>
    <row r="107" ht="15.75" customHeight="1">
      <c r="A107" s="491">
        <v>402.0</v>
      </c>
      <c r="B107" s="494" t="s">
        <v>71</v>
      </c>
      <c r="C107" s="493" t="str">
        <f t="shared" si="5"/>
        <v>#REF!</v>
      </c>
    </row>
    <row r="108" ht="15.75" customHeight="1">
      <c r="A108" s="491">
        <v>407.0</v>
      </c>
      <c r="B108" s="494" t="s">
        <v>72</v>
      </c>
      <c r="C108" s="493" t="str">
        <f t="shared" si="5"/>
        <v>#REF!</v>
      </c>
    </row>
    <row r="109" ht="15.75" customHeight="1">
      <c r="A109" s="491">
        <v>413.0</v>
      </c>
      <c r="B109" s="494" t="s">
        <v>73</v>
      </c>
      <c r="C109" s="493" t="str">
        <f t="shared" si="5"/>
        <v>#REF!</v>
      </c>
    </row>
    <row r="110" ht="15.75" customHeight="1">
      <c r="A110" s="491">
        <v>414.0</v>
      </c>
      <c r="B110" s="494" t="s">
        <v>74</v>
      </c>
      <c r="C110" s="493" t="str">
        <f t="shared" si="5"/>
        <v>#REF!</v>
      </c>
    </row>
    <row r="111" ht="15.75" customHeight="1">
      <c r="A111" s="491">
        <v>415.0</v>
      </c>
      <c r="B111" s="494" t="s">
        <v>75</v>
      </c>
      <c r="C111" s="493" t="str">
        <f t="shared" si="5"/>
        <v>#REF!</v>
      </c>
    </row>
    <row r="112" ht="15.75" customHeight="1">
      <c r="A112" s="491">
        <v>420.0</v>
      </c>
      <c r="B112" s="494" t="s">
        <v>76</v>
      </c>
      <c r="C112" s="493" t="str">
        <f t="shared" si="5"/>
        <v>#REF!</v>
      </c>
    </row>
    <row r="113" ht="15.75" customHeight="1">
      <c r="A113" s="491">
        <v>422.0</v>
      </c>
      <c r="B113" s="494" t="s">
        <v>77</v>
      </c>
      <c r="C113" s="493" t="str">
        <f t="shared" ref="C113:C133" si="6">'DMC Threads - By Number'!O2</f>
        <v>#REF!</v>
      </c>
    </row>
    <row r="114" ht="15.75" customHeight="1">
      <c r="A114" s="491">
        <v>433.0</v>
      </c>
      <c r="B114" s="494" t="s">
        <v>78</v>
      </c>
      <c r="C114" s="493" t="str">
        <f t="shared" si="6"/>
        <v>#REF!</v>
      </c>
    </row>
    <row r="115" ht="15.75" customHeight="1">
      <c r="A115" s="491">
        <v>434.0</v>
      </c>
      <c r="B115" s="494" t="s">
        <v>79</v>
      </c>
      <c r="C115" s="493" t="str">
        <f t="shared" si="6"/>
        <v>#REF!</v>
      </c>
    </row>
    <row r="116" ht="15.75" customHeight="1">
      <c r="A116" s="491">
        <v>435.0</v>
      </c>
      <c r="B116" s="494" t="s">
        <v>80</v>
      </c>
      <c r="C116" s="493" t="str">
        <f t="shared" si="6"/>
        <v>#REF!</v>
      </c>
    </row>
    <row r="117" ht="15.75" customHeight="1">
      <c r="A117" s="491">
        <v>436.0</v>
      </c>
      <c r="B117" s="494" t="s">
        <v>81</v>
      </c>
      <c r="C117" s="493" t="str">
        <f t="shared" si="6"/>
        <v>#REF!</v>
      </c>
    </row>
    <row r="118" ht="15.75" customHeight="1">
      <c r="A118" s="491">
        <v>437.0</v>
      </c>
      <c r="B118" s="494" t="s">
        <v>82</v>
      </c>
      <c r="C118" s="493" t="str">
        <f t="shared" si="6"/>
        <v>#REF!</v>
      </c>
    </row>
    <row r="119" ht="15.75" customHeight="1">
      <c r="A119" s="491">
        <v>444.0</v>
      </c>
      <c r="B119" s="494" t="s">
        <v>83</v>
      </c>
      <c r="C119" s="493" t="str">
        <f t="shared" si="6"/>
        <v>#REF!</v>
      </c>
    </row>
    <row r="120" ht="15.75" customHeight="1">
      <c r="A120" s="491">
        <v>445.0</v>
      </c>
      <c r="B120" s="494" t="s">
        <v>84</v>
      </c>
      <c r="C120" s="493" t="str">
        <f t="shared" si="6"/>
        <v>#REF!</v>
      </c>
    </row>
    <row r="121" ht="15.75" customHeight="1">
      <c r="A121" s="491">
        <v>451.0</v>
      </c>
      <c r="B121" s="494" t="s">
        <v>85</v>
      </c>
      <c r="C121" s="493" t="str">
        <f t="shared" si="6"/>
        <v>#REF!</v>
      </c>
    </row>
    <row r="122" ht="15.75" customHeight="1">
      <c r="A122" s="491">
        <v>452.0</v>
      </c>
      <c r="B122" s="494" t="s">
        <v>86</v>
      </c>
      <c r="C122" s="493" t="str">
        <f t="shared" si="6"/>
        <v>#REF!</v>
      </c>
    </row>
    <row r="123" ht="15.75" customHeight="1">
      <c r="A123" s="491">
        <v>453.0</v>
      </c>
      <c r="B123" s="494" t="s">
        <v>87</v>
      </c>
      <c r="C123" s="493" t="str">
        <f t="shared" si="6"/>
        <v>#REF!</v>
      </c>
    </row>
    <row r="124" ht="15.75" customHeight="1">
      <c r="A124" s="491">
        <v>469.0</v>
      </c>
      <c r="B124" s="494" t="s">
        <v>88</v>
      </c>
      <c r="C124" s="493" t="str">
        <f t="shared" si="6"/>
        <v>#REF!</v>
      </c>
    </row>
    <row r="125" ht="15.75" customHeight="1">
      <c r="A125" s="491">
        <v>470.0</v>
      </c>
      <c r="B125" s="494" t="s">
        <v>89</v>
      </c>
      <c r="C125" s="493" t="str">
        <f t="shared" si="6"/>
        <v>#REF!</v>
      </c>
    </row>
    <row r="126" ht="15.75" customHeight="1">
      <c r="A126" s="491">
        <v>471.0</v>
      </c>
      <c r="B126" s="494" t="s">
        <v>90</v>
      </c>
      <c r="C126" s="493" t="str">
        <f t="shared" si="6"/>
        <v>#REF!</v>
      </c>
    </row>
    <row r="127" ht="15.75" customHeight="1">
      <c r="A127" s="491">
        <v>472.0</v>
      </c>
      <c r="B127" s="494" t="s">
        <v>91</v>
      </c>
      <c r="C127" s="493" t="str">
        <f t="shared" si="6"/>
        <v>#REF!</v>
      </c>
    </row>
    <row r="128" ht="15.75" customHeight="1">
      <c r="A128" s="491">
        <v>498.0</v>
      </c>
      <c r="B128" s="494" t="s">
        <v>92</v>
      </c>
      <c r="C128" s="493" t="str">
        <f t="shared" si="6"/>
        <v>#REF!</v>
      </c>
    </row>
    <row r="129" ht="15.75" customHeight="1">
      <c r="A129" s="491">
        <v>500.0</v>
      </c>
      <c r="B129" s="494" t="s">
        <v>93</v>
      </c>
      <c r="C129" s="493" t="str">
        <f t="shared" si="6"/>
        <v>#REF!</v>
      </c>
    </row>
    <row r="130" ht="15.75" customHeight="1">
      <c r="A130" s="491">
        <v>501.0</v>
      </c>
      <c r="B130" s="494" t="s">
        <v>94</v>
      </c>
      <c r="C130" s="493" t="str">
        <f t="shared" si="6"/>
        <v>#REF!</v>
      </c>
    </row>
    <row r="131" ht="15.75" customHeight="1">
      <c r="A131" s="491">
        <v>502.0</v>
      </c>
      <c r="B131" s="494" t="s">
        <v>95</v>
      </c>
      <c r="C131" s="493" t="str">
        <f t="shared" si="6"/>
        <v>#REF!</v>
      </c>
    </row>
    <row r="132" ht="15.75" customHeight="1">
      <c r="A132" s="491">
        <v>503.0</v>
      </c>
      <c r="B132" s="494" t="s">
        <v>96</v>
      </c>
      <c r="C132" s="493" t="str">
        <f t="shared" si="6"/>
        <v>#REF!</v>
      </c>
    </row>
    <row r="133" ht="15.75" customHeight="1">
      <c r="A133" s="491">
        <v>504.0</v>
      </c>
      <c r="B133" s="494" t="s">
        <v>474</v>
      </c>
      <c r="C133" s="493" t="str">
        <f t="shared" si="6"/>
        <v>#REF!</v>
      </c>
    </row>
    <row r="134" ht="15.75" customHeight="1">
      <c r="A134" s="491">
        <v>505.0</v>
      </c>
      <c r="B134" s="495" t="s">
        <v>97</v>
      </c>
      <c r="C134" s="493" t="str">
        <f>'DMC Threads - By Number'!J61</f>
        <v>#REF!</v>
      </c>
    </row>
    <row r="135" ht="15.75" customHeight="1">
      <c r="A135" s="491">
        <v>517.0</v>
      </c>
      <c r="B135" s="492" t="s">
        <v>98</v>
      </c>
      <c r="C135" s="493" t="str">
        <f t="shared" ref="C135:C151" si="7">'DMC Threads - By Number'!O23</f>
        <v>#REF!</v>
      </c>
    </row>
    <row r="136" ht="15.75" customHeight="1">
      <c r="A136" s="491">
        <v>518.0</v>
      </c>
      <c r="B136" s="494" t="s">
        <v>99</v>
      </c>
      <c r="C136" s="493" t="str">
        <f t="shared" si="7"/>
        <v>#REF!</v>
      </c>
    </row>
    <row r="137" ht="15.75" customHeight="1">
      <c r="A137" s="491">
        <v>519.0</v>
      </c>
      <c r="B137" s="494" t="s">
        <v>100</v>
      </c>
      <c r="C137" s="493" t="str">
        <f t="shared" si="7"/>
        <v>#REF!</v>
      </c>
    </row>
    <row r="138" ht="15.75" customHeight="1">
      <c r="A138" s="491">
        <v>520.0</v>
      </c>
      <c r="B138" s="494" t="s">
        <v>101</v>
      </c>
      <c r="C138" s="493" t="str">
        <f t="shared" si="7"/>
        <v>#REF!</v>
      </c>
    </row>
    <row r="139" ht="15.75" customHeight="1">
      <c r="A139" s="491">
        <v>522.0</v>
      </c>
      <c r="B139" s="494" t="s">
        <v>102</v>
      </c>
      <c r="C139" s="493" t="str">
        <f t="shared" si="7"/>
        <v>#REF!</v>
      </c>
    </row>
    <row r="140" ht="15.75" customHeight="1">
      <c r="A140" s="491">
        <v>523.0</v>
      </c>
      <c r="B140" s="494" t="s">
        <v>103</v>
      </c>
      <c r="C140" s="493" t="str">
        <f t="shared" si="7"/>
        <v>#REF!</v>
      </c>
    </row>
    <row r="141" ht="15.75" customHeight="1">
      <c r="A141" s="491">
        <v>524.0</v>
      </c>
      <c r="B141" s="494" t="s">
        <v>104</v>
      </c>
      <c r="C141" s="493" t="str">
        <f t="shared" si="7"/>
        <v>#REF!</v>
      </c>
    </row>
    <row r="142" ht="15.75" customHeight="1">
      <c r="A142" s="491">
        <v>535.0</v>
      </c>
      <c r="B142" s="494" t="s">
        <v>105</v>
      </c>
      <c r="C142" s="493" t="str">
        <f t="shared" si="7"/>
        <v>#REF!</v>
      </c>
    </row>
    <row r="143" ht="15.75" customHeight="1">
      <c r="A143" s="491">
        <v>543.0</v>
      </c>
      <c r="B143" s="494" t="s">
        <v>106</v>
      </c>
      <c r="C143" s="493" t="str">
        <f t="shared" si="7"/>
        <v>#REF!</v>
      </c>
    </row>
    <row r="144" ht="15.75" customHeight="1">
      <c r="A144" s="491">
        <v>550.0</v>
      </c>
      <c r="B144" s="494" t="s">
        <v>107</v>
      </c>
      <c r="C144" s="493" t="str">
        <f t="shared" si="7"/>
        <v>#REF!</v>
      </c>
    </row>
    <row r="145" ht="15.75" customHeight="1">
      <c r="A145" s="491">
        <v>552.0</v>
      </c>
      <c r="B145" s="494" t="s">
        <v>108</v>
      </c>
      <c r="C145" s="493" t="str">
        <f t="shared" si="7"/>
        <v>#REF!</v>
      </c>
    </row>
    <row r="146" ht="15.75" customHeight="1">
      <c r="A146" s="491">
        <v>553.0</v>
      </c>
      <c r="B146" s="494" t="s">
        <v>49</v>
      </c>
      <c r="C146" s="493" t="str">
        <f t="shared" si="7"/>
        <v>#REF!</v>
      </c>
    </row>
    <row r="147" ht="15.75" customHeight="1">
      <c r="A147" s="491">
        <v>554.0</v>
      </c>
      <c r="B147" s="494" t="s">
        <v>109</v>
      </c>
      <c r="C147" s="493" t="str">
        <f t="shared" si="7"/>
        <v>#REF!</v>
      </c>
    </row>
    <row r="148" ht="15.75" customHeight="1">
      <c r="A148" s="491">
        <v>561.0</v>
      </c>
      <c r="B148" s="494" t="s">
        <v>110</v>
      </c>
      <c r="C148" s="493" t="str">
        <f t="shared" si="7"/>
        <v>#REF!</v>
      </c>
    </row>
    <row r="149" ht="15.75" customHeight="1">
      <c r="A149" s="491">
        <v>562.0</v>
      </c>
      <c r="B149" s="494" t="s">
        <v>111</v>
      </c>
      <c r="C149" s="493" t="str">
        <f t="shared" si="7"/>
        <v>#REF!</v>
      </c>
    </row>
    <row r="150" ht="15.75" customHeight="1">
      <c r="A150" s="491">
        <v>563.0</v>
      </c>
      <c r="B150" s="494" t="s">
        <v>112</v>
      </c>
      <c r="C150" s="493" t="str">
        <f t="shared" si="7"/>
        <v>#REF!</v>
      </c>
    </row>
    <row r="151" ht="15.75" customHeight="1">
      <c r="A151" s="491">
        <v>564.0</v>
      </c>
      <c r="B151" s="494" t="s">
        <v>113</v>
      </c>
      <c r="C151" s="493" t="str">
        <f t="shared" si="7"/>
        <v>#REF!</v>
      </c>
    </row>
    <row r="152" ht="15.75" customHeight="1">
      <c r="A152" s="491">
        <v>580.0</v>
      </c>
      <c r="B152" s="494" t="s">
        <v>114</v>
      </c>
      <c r="C152" s="493" t="str">
        <f t="shared" ref="C152:C189" si="8">'DMC Threads - By Number'!T2</f>
        <v>#REF!</v>
      </c>
    </row>
    <row r="153" ht="15.75" customHeight="1">
      <c r="A153" s="491">
        <v>581.0</v>
      </c>
      <c r="B153" s="494" t="s">
        <v>115</v>
      </c>
      <c r="C153" s="493" t="str">
        <f t="shared" si="8"/>
        <v>#REF!</v>
      </c>
    </row>
    <row r="154" ht="15.75" customHeight="1">
      <c r="A154" s="491">
        <v>597.0</v>
      </c>
      <c r="B154" s="494" t="s">
        <v>116</v>
      </c>
      <c r="C154" s="493" t="str">
        <f t="shared" si="8"/>
        <v>#REF!</v>
      </c>
    </row>
    <row r="155" ht="15.75" customHeight="1">
      <c r="A155" s="491">
        <v>598.0</v>
      </c>
      <c r="B155" s="494" t="s">
        <v>117</v>
      </c>
      <c r="C155" s="493" t="str">
        <f t="shared" si="8"/>
        <v>#REF!</v>
      </c>
    </row>
    <row r="156" ht="15.75" customHeight="1">
      <c r="A156" s="491">
        <v>600.0</v>
      </c>
      <c r="B156" s="494" t="s">
        <v>118</v>
      </c>
      <c r="C156" s="493" t="str">
        <f t="shared" si="8"/>
        <v>#REF!</v>
      </c>
    </row>
    <row r="157" ht="15.75" customHeight="1">
      <c r="A157" s="491">
        <v>601.0</v>
      </c>
      <c r="B157" s="494" t="s">
        <v>119</v>
      </c>
      <c r="C157" s="493" t="str">
        <f t="shared" si="8"/>
        <v>#REF!</v>
      </c>
    </row>
    <row r="158" ht="15.75" customHeight="1">
      <c r="A158" s="491">
        <v>602.0</v>
      </c>
      <c r="B158" s="494" t="s">
        <v>120</v>
      </c>
      <c r="C158" s="493" t="str">
        <f t="shared" si="8"/>
        <v>#REF!</v>
      </c>
    </row>
    <row r="159" ht="15.75" customHeight="1">
      <c r="A159" s="491">
        <v>603.0</v>
      </c>
      <c r="B159" s="494" t="s">
        <v>121</v>
      </c>
      <c r="C159" s="493" t="str">
        <f t="shared" si="8"/>
        <v>#REF!</v>
      </c>
    </row>
    <row r="160" ht="15.75" customHeight="1">
      <c r="A160" s="491">
        <v>604.0</v>
      </c>
      <c r="B160" s="494" t="s">
        <v>122</v>
      </c>
      <c r="C160" s="493" t="str">
        <f t="shared" si="8"/>
        <v>#REF!</v>
      </c>
    </row>
    <row r="161" ht="15.75" customHeight="1">
      <c r="A161" s="491">
        <v>605.0</v>
      </c>
      <c r="B161" s="494" t="s">
        <v>123</v>
      </c>
      <c r="C161" s="493" t="str">
        <f t="shared" si="8"/>
        <v>#REF!</v>
      </c>
    </row>
    <row r="162" ht="15.75" customHeight="1">
      <c r="A162" s="491">
        <v>606.0</v>
      </c>
      <c r="B162" s="494" t="s">
        <v>124</v>
      </c>
      <c r="C162" s="493" t="str">
        <f t="shared" si="8"/>
        <v>#REF!</v>
      </c>
    </row>
    <row r="163" ht="15.75" customHeight="1">
      <c r="A163" s="491">
        <v>608.0</v>
      </c>
      <c r="B163" s="494" t="s">
        <v>125</v>
      </c>
      <c r="C163" s="493" t="str">
        <f t="shared" si="8"/>
        <v>#REF!</v>
      </c>
    </row>
    <row r="164" ht="15.75" customHeight="1">
      <c r="A164" s="491">
        <v>610.0</v>
      </c>
      <c r="B164" s="494" t="s">
        <v>126</v>
      </c>
      <c r="C164" s="493" t="str">
        <f t="shared" si="8"/>
        <v>#REF!</v>
      </c>
    </row>
    <row r="165" ht="15.75" customHeight="1">
      <c r="A165" s="491">
        <v>611.0</v>
      </c>
      <c r="B165" s="494" t="s">
        <v>127</v>
      </c>
      <c r="C165" s="493" t="str">
        <f t="shared" si="8"/>
        <v>#REF!</v>
      </c>
    </row>
    <row r="166" ht="15.75" customHeight="1">
      <c r="A166" s="491">
        <v>612.0</v>
      </c>
      <c r="B166" s="494" t="s">
        <v>128</v>
      </c>
      <c r="C166" s="493" t="str">
        <f t="shared" si="8"/>
        <v>#REF!</v>
      </c>
    </row>
    <row r="167" ht="15.75" customHeight="1">
      <c r="A167" s="491">
        <v>613.0</v>
      </c>
      <c r="B167" s="494" t="s">
        <v>129</v>
      </c>
      <c r="C167" s="493" t="str">
        <f t="shared" si="8"/>
        <v>#REF!</v>
      </c>
    </row>
    <row r="168" ht="15.75" customHeight="1">
      <c r="A168" s="491">
        <v>632.0</v>
      </c>
      <c r="B168" s="494" t="s">
        <v>130</v>
      </c>
      <c r="C168" s="493" t="str">
        <f t="shared" si="8"/>
        <v>#REF!</v>
      </c>
    </row>
    <row r="169" ht="15.75" customHeight="1">
      <c r="A169" s="491">
        <v>640.0</v>
      </c>
      <c r="B169" s="494" t="s">
        <v>131</v>
      </c>
      <c r="C169" s="493" t="str">
        <f t="shared" si="8"/>
        <v>#REF!</v>
      </c>
    </row>
    <row r="170" ht="15.75" customHeight="1">
      <c r="A170" s="491">
        <v>642.0</v>
      </c>
      <c r="B170" s="494" t="s">
        <v>132</v>
      </c>
      <c r="C170" s="493" t="str">
        <f t="shared" si="8"/>
        <v>#REF!</v>
      </c>
    </row>
    <row r="171" ht="15.75" customHeight="1">
      <c r="A171" s="491">
        <v>644.0</v>
      </c>
      <c r="B171" s="494" t="s">
        <v>133</v>
      </c>
      <c r="C171" s="493" t="str">
        <f t="shared" si="8"/>
        <v>#REF!</v>
      </c>
    </row>
    <row r="172" ht="15.75" customHeight="1">
      <c r="A172" s="491">
        <v>645.0</v>
      </c>
      <c r="B172" s="494" t="s">
        <v>134</v>
      </c>
      <c r="C172" s="493" t="str">
        <f t="shared" si="8"/>
        <v>#REF!</v>
      </c>
    </row>
    <row r="173" ht="15.75" customHeight="1">
      <c r="A173" s="491">
        <v>646.0</v>
      </c>
      <c r="B173" s="494" t="s">
        <v>135</v>
      </c>
      <c r="C173" s="493" t="str">
        <f t="shared" si="8"/>
        <v>#REF!</v>
      </c>
    </row>
    <row r="174" ht="15.75" customHeight="1">
      <c r="A174" s="491">
        <v>647.0</v>
      </c>
      <c r="B174" s="494" t="s">
        <v>136</v>
      </c>
      <c r="C174" s="493" t="str">
        <f t="shared" si="8"/>
        <v>#REF!</v>
      </c>
    </row>
    <row r="175" ht="15.75" customHeight="1">
      <c r="A175" s="491">
        <v>648.0</v>
      </c>
      <c r="B175" s="494" t="s">
        <v>137</v>
      </c>
      <c r="C175" s="493" t="str">
        <f t="shared" si="8"/>
        <v>#REF!</v>
      </c>
    </row>
    <row r="176" ht="15.75" customHeight="1">
      <c r="A176" s="491">
        <v>666.0</v>
      </c>
      <c r="B176" s="494" t="s">
        <v>5</v>
      </c>
      <c r="C176" s="493" t="str">
        <f t="shared" si="8"/>
        <v>#REF!</v>
      </c>
    </row>
    <row r="177" ht="15.75" customHeight="1">
      <c r="A177" s="491">
        <v>676.0</v>
      </c>
      <c r="B177" s="494" t="s">
        <v>138</v>
      </c>
      <c r="C177" s="493" t="str">
        <f t="shared" si="8"/>
        <v>#REF!</v>
      </c>
    </row>
    <row r="178" ht="15.75" customHeight="1">
      <c r="A178" s="491">
        <v>677.0</v>
      </c>
      <c r="B178" s="494" t="s">
        <v>139</v>
      </c>
      <c r="C178" s="493" t="str">
        <f t="shared" si="8"/>
        <v>#REF!</v>
      </c>
    </row>
    <row r="179" ht="15.75" customHeight="1">
      <c r="A179" s="491">
        <v>680.0</v>
      </c>
      <c r="B179" s="494" t="s">
        <v>140</v>
      </c>
      <c r="C179" s="493" t="str">
        <f t="shared" si="8"/>
        <v>#REF!</v>
      </c>
    </row>
    <row r="180" ht="15.75" customHeight="1">
      <c r="A180" s="491">
        <v>699.0</v>
      </c>
      <c r="B180" s="494" t="s">
        <v>18</v>
      </c>
      <c r="C180" s="493" t="str">
        <f t="shared" si="8"/>
        <v>#REF!</v>
      </c>
    </row>
    <row r="181" ht="15.75" customHeight="1">
      <c r="A181" s="491">
        <v>700.0</v>
      </c>
      <c r="B181" s="494" t="s">
        <v>20</v>
      </c>
      <c r="C181" s="493" t="str">
        <f t="shared" si="8"/>
        <v>#REF!</v>
      </c>
    </row>
    <row r="182" ht="15.75" customHeight="1">
      <c r="A182" s="491">
        <v>701.0</v>
      </c>
      <c r="B182" s="494" t="s">
        <v>19</v>
      </c>
      <c r="C182" s="493" t="str">
        <f t="shared" si="8"/>
        <v>#REF!</v>
      </c>
    </row>
    <row r="183" ht="15.75" customHeight="1">
      <c r="A183" s="491">
        <v>702.0</v>
      </c>
      <c r="B183" s="494" t="s">
        <v>141</v>
      </c>
      <c r="C183" s="493" t="str">
        <f t="shared" si="8"/>
        <v>#REF!</v>
      </c>
    </row>
    <row r="184" ht="15.75" customHeight="1">
      <c r="A184" s="491">
        <v>703.0</v>
      </c>
      <c r="B184" s="494" t="s">
        <v>142</v>
      </c>
      <c r="C184" s="493" t="str">
        <f t="shared" si="8"/>
        <v>#REF!</v>
      </c>
    </row>
    <row r="185" ht="15.75" customHeight="1">
      <c r="A185" s="491">
        <v>704.0</v>
      </c>
      <c r="B185" s="494" t="s">
        <v>143</v>
      </c>
      <c r="C185" s="493" t="str">
        <f t="shared" si="8"/>
        <v>#REF!</v>
      </c>
    </row>
    <row r="186" ht="15.75" customHeight="1">
      <c r="A186" s="491">
        <v>712.0</v>
      </c>
      <c r="B186" s="494" t="s">
        <v>144</v>
      </c>
      <c r="C186" s="493" t="str">
        <f t="shared" si="8"/>
        <v>#REF!</v>
      </c>
    </row>
    <row r="187" ht="15.75" customHeight="1">
      <c r="A187" s="491">
        <v>718.0</v>
      </c>
      <c r="B187" s="494" t="s">
        <v>145</v>
      </c>
      <c r="C187" s="493" t="str">
        <f t="shared" si="8"/>
        <v>#REF!</v>
      </c>
    </row>
    <row r="188" ht="15.75" customHeight="1">
      <c r="A188" s="491">
        <v>720.0</v>
      </c>
      <c r="B188" s="494" t="s">
        <v>146</v>
      </c>
      <c r="C188" s="493" t="str">
        <f t="shared" si="8"/>
        <v>#REF!</v>
      </c>
    </row>
    <row r="189" ht="15.75" customHeight="1">
      <c r="A189" s="491">
        <v>721.0</v>
      </c>
      <c r="B189" s="494" t="s">
        <v>147</v>
      </c>
      <c r="C189" s="493" t="str">
        <f t="shared" si="8"/>
        <v>#REF!</v>
      </c>
    </row>
    <row r="190" ht="15.75" customHeight="1">
      <c r="A190" s="491">
        <v>722.0</v>
      </c>
      <c r="B190" s="494" t="s">
        <v>148</v>
      </c>
      <c r="C190" s="493" t="str">
        <f t="shared" ref="C190:C200" si="9">'DMC Threads - By Number'!Y2</f>
        <v>#REF!</v>
      </c>
    </row>
    <row r="191" ht="15.75" customHeight="1">
      <c r="A191" s="491">
        <v>725.0</v>
      </c>
      <c r="B191" s="494" t="s">
        <v>149</v>
      </c>
      <c r="C191" s="493" t="str">
        <f t="shared" si="9"/>
        <v>#REF!</v>
      </c>
    </row>
    <row r="192" ht="15.75" customHeight="1">
      <c r="A192" s="491">
        <v>726.0</v>
      </c>
      <c r="B192" s="494" t="s">
        <v>150</v>
      </c>
      <c r="C192" s="493" t="str">
        <f t="shared" si="9"/>
        <v>#REF!</v>
      </c>
    </row>
    <row r="193" ht="15.75" customHeight="1">
      <c r="A193" s="491">
        <v>727.0</v>
      </c>
      <c r="B193" s="494" t="s">
        <v>151</v>
      </c>
      <c r="C193" s="493" t="str">
        <f t="shared" si="9"/>
        <v>#REF!</v>
      </c>
    </row>
    <row r="194" ht="15.75" customHeight="1">
      <c r="A194" s="491">
        <v>728.0</v>
      </c>
      <c r="B194" s="494" t="s">
        <v>152</v>
      </c>
      <c r="C194" s="493" t="str">
        <f t="shared" si="9"/>
        <v>#REF!</v>
      </c>
    </row>
    <row r="195" ht="15.75" customHeight="1">
      <c r="A195" s="491">
        <v>729.0</v>
      </c>
      <c r="B195" s="494" t="s">
        <v>153</v>
      </c>
      <c r="C195" s="493" t="str">
        <f t="shared" si="9"/>
        <v>#REF!</v>
      </c>
    </row>
    <row r="196" ht="15.75" customHeight="1">
      <c r="A196" s="491">
        <v>730.0</v>
      </c>
      <c r="B196" s="494" t="s">
        <v>154</v>
      </c>
      <c r="C196" s="493" t="str">
        <f t="shared" si="9"/>
        <v>#REF!</v>
      </c>
    </row>
    <row r="197" ht="15.75" customHeight="1">
      <c r="A197" s="491">
        <v>731.0</v>
      </c>
      <c r="B197" s="494" t="s">
        <v>475</v>
      </c>
      <c r="C197" s="493" t="str">
        <f t="shared" si="9"/>
        <v>#REF!</v>
      </c>
    </row>
    <row r="198" ht="15.75" customHeight="1">
      <c r="A198" s="491">
        <v>732.0</v>
      </c>
      <c r="B198" s="494" t="s">
        <v>155</v>
      </c>
      <c r="C198" s="493" t="str">
        <f t="shared" si="9"/>
        <v>#REF!</v>
      </c>
    </row>
    <row r="199" ht="15.75" customHeight="1">
      <c r="A199" s="491">
        <v>733.0</v>
      </c>
      <c r="B199" s="494" t="s">
        <v>156</v>
      </c>
      <c r="C199" s="493" t="str">
        <f t="shared" si="9"/>
        <v>#REF!</v>
      </c>
    </row>
    <row r="200" ht="15.75" customHeight="1">
      <c r="A200" s="491">
        <v>734.0</v>
      </c>
      <c r="B200" s="494" t="s">
        <v>157</v>
      </c>
      <c r="C200" s="493" t="str">
        <f t="shared" si="9"/>
        <v>#REF!</v>
      </c>
    </row>
    <row r="201" ht="15.75" customHeight="1">
      <c r="A201" s="491">
        <v>738.0</v>
      </c>
      <c r="B201" s="495" t="s">
        <v>158</v>
      </c>
      <c r="C201" s="493" t="str">
        <f>'DMC Threads - By Number'!T51</f>
        <v>#REF!</v>
      </c>
    </row>
    <row r="202" ht="15.75" customHeight="1">
      <c r="A202" s="491">
        <v>739.0</v>
      </c>
      <c r="B202" s="492" t="s">
        <v>159</v>
      </c>
      <c r="C202" s="493" t="str">
        <f t="shared" ref="C202:C217" si="10">'DMC Threads - By Number'!Y13</f>
        <v>#REF!</v>
      </c>
    </row>
    <row r="203" ht="15.75" customHeight="1">
      <c r="A203" s="491">
        <v>740.0</v>
      </c>
      <c r="B203" s="494" t="s">
        <v>160</v>
      </c>
      <c r="C203" s="493" t="str">
        <f t="shared" si="10"/>
        <v>#REF!</v>
      </c>
    </row>
    <row r="204" ht="15.75" customHeight="1">
      <c r="A204" s="491">
        <v>741.0</v>
      </c>
      <c r="B204" s="494" t="s">
        <v>161</v>
      </c>
      <c r="C204" s="493" t="str">
        <f t="shared" si="10"/>
        <v>#REF!</v>
      </c>
    </row>
    <row r="205" ht="15.75" customHeight="1">
      <c r="A205" s="491">
        <v>742.0</v>
      </c>
      <c r="B205" s="494" t="s">
        <v>162</v>
      </c>
      <c r="C205" s="493" t="str">
        <f t="shared" si="10"/>
        <v>#REF!</v>
      </c>
    </row>
    <row r="206" ht="15.75" customHeight="1">
      <c r="A206" s="491">
        <v>743.0</v>
      </c>
      <c r="B206" s="494" t="s">
        <v>163</v>
      </c>
      <c r="C206" s="493" t="str">
        <f t="shared" si="10"/>
        <v>#REF!</v>
      </c>
    </row>
    <row r="207" ht="15.75" customHeight="1">
      <c r="A207" s="491">
        <v>744.0</v>
      </c>
      <c r="B207" s="494" t="s">
        <v>164</v>
      </c>
      <c r="C207" s="493" t="str">
        <f t="shared" si="10"/>
        <v>#REF!</v>
      </c>
    </row>
    <row r="208" ht="15.75" customHeight="1">
      <c r="A208" s="491">
        <v>745.0</v>
      </c>
      <c r="B208" s="494" t="s">
        <v>165</v>
      </c>
      <c r="C208" s="493" t="str">
        <f t="shared" si="10"/>
        <v>#REF!</v>
      </c>
    </row>
    <row r="209" ht="15.75" customHeight="1">
      <c r="A209" s="491">
        <v>746.0</v>
      </c>
      <c r="B209" s="494" t="s">
        <v>166</v>
      </c>
      <c r="C209" s="493" t="str">
        <f t="shared" si="10"/>
        <v>#REF!</v>
      </c>
    </row>
    <row r="210" ht="15.75" customHeight="1">
      <c r="A210" s="491">
        <v>747.0</v>
      </c>
      <c r="B210" s="494" t="s">
        <v>167</v>
      </c>
      <c r="C210" s="493" t="str">
        <f t="shared" si="10"/>
        <v>#REF!</v>
      </c>
    </row>
    <row r="211" ht="15.75" customHeight="1">
      <c r="A211" s="491">
        <v>754.0</v>
      </c>
      <c r="B211" s="494" t="s">
        <v>168</v>
      </c>
      <c r="C211" s="493" t="str">
        <f t="shared" si="10"/>
        <v>#REF!</v>
      </c>
    </row>
    <row r="212" ht="15.75" customHeight="1">
      <c r="A212" s="491">
        <v>758.0</v>
      </c>
      <c r="B212" s="494" t="s">
        <v>169</v>
      </c>
      <c r="C212" s="493" t="str">
        <f t="shared" si="10"/>
        <v>#REF!</v>
      </c>
    </row>
    <row r="213" ht="15.75" customHeight="1">
      <c r="A213" s="491">
        <v>760.0</v>
      </c>
      <c r="B213" s="494" t="s">
        <v>170</v>
      </c>
      <c r="C213" s="493" t="str">
        <f t="shared" si="10"/>
        <v>#REF!</v>
      </c>
    </row>
    <row r="214" ht="15.75" customHeight="1">
      <c r="A214" s="491">
        <v>761.0</v>
      </c>
      <c r="B214" s="494" t="s">
        <v>171</v>
      </c>
      <c r="C214" s="493" t="str">
        <f t="shared" si="10"/>
        <v>#REF!</v>
      </c>
    </row>
    <row r="215" ht="15.75" customHeight="1">
      <c r="A215" s="491">
        <v>762.0</v>
      </c>
      <c r="B215" s="494" t="s">
        <v>172</v>
      </c>
      <c r="C215" s="493" t="str">
        <f t="shared" si="10"/>
        <v>#REF!</v>
      </c>
    </row>
    <row r="216" ht="15.75" customHeight="1">
      <c r="A216" s="491">
        <v>772.0</v>
      </c>
      <c r="B216" s="494" t="s">
        <v>173</v>
      </c>
      <c r="C216" s="493" t="str">
        <f t="shared" si="10"/>
        <v>#REF!</v>
      </c>
    </row>
    <row r="217" ht="15.75" customHeight="1">
      <c r="A217" s="491">
        <v>775.0</v>
      </c>
      <c r="B217" s="494" t="s">
        <v>174</v>
      </c>
      <c r="C217" s="493" t="str">
        <f t="shared" si="10"/>
        <v>#REF!</v>
      </c>
    </row>
    <row r="218" ht="15.75" customHeight="1">
      <c r="A218" s="491">
        <v>776.0</v>
      </c>
      <c r="B218" s="494" t="s">
        <v>476</v>
      </c>
      <c r="C218" s="493" t="str">
        <f>#REF!</f>
        <v>#REF!</v>
      </c>
    </row>
    <row r="219" ht="15.75" customHeight="1">
      <c r="A219" s="491">
        <v>777.0</v>
      </c>
      <c r="B219" s="494" t="s">
        <v>175</v>
      </c>
      <c r="C219" s="493" t="str">
        <f t="shared" ref="C219:C222" si="11">'DMC Threads - By Number'!Y29</f>
        <v>#REF!</v>
      </c>
    </row>
    <row r="220" ht="15.75" customHeight="1">
      <c r="A220" s="491">
        <v>778.0</v>
      </c>
      <c r="B220" s="494" t="s">
        <v>176</v>
      </c>
      <c r="C220" s="493" t="str">
        <f t="shared" si="11"/>
        <v>#REF!</v>
      </c>
    </row>
    <row r="221" ht="15.75" customHeight="1">
      <c r="A221" s="491">
        <v>779.0</v>
      </c>
      <c r="B221" s="494" t="s">
        <v>177</v>
      </c>
      <c r="C221" s="493" t="str">
        <f t="shared" si="11"/>
        <v>#REF!</v>
      </c>
    </row>
    <row r="222" ht="15.75" customHeight="1">
      <c r="A222" s="491">
        <v>780.0</v>
      </c>
      <c r="B222" s="494" t="s">
        <v>178</v>
      </c>
      <c r="C222" s="493" t="str">
        <f t="shared" si="11"/>
        <v>#REF!</v>
      </c>
    </row>
    <row r="223" ht="15.75" customHeight="1">
      <c r="A223" s="491">
        <v>781.0</v>
      </c>
      <c r="B223" s="494" t="s">
        <v>477</v>
      </c>
      <c r="C223" s="493" t="str">
        <f>#REF!</f>
        <v>#REF!</v>
      </c>
    </row>
    <row r="224" ht="15.75" customHeight="1">
      <c r="A224" s="491">
        <v>782.0</v>
      </c>
      <c r="B224" s="494" t="s">
        <v>179</v>
      </c>
      <c r="C224" s="493" t="str">
        <f t="shared" ref="C224:C230" si="12">'DMC Threads - By Number'!Y33</f>
        <v>#REF!</v>
      </c>
    </row>
    <row r="225" ht="15.75" customHeight="1">
      <c r="A225" s="491">
        <v>783.0</v>
      </c>
      <c r="B225" s="494" t="s">
        <v>180</v>
      </c>
      <c r="C225" s="493" t="str">
        <f t="shared" si="12"/>
        <v>#REF!</v>
      </c>
    </row>
    <row r="226" ht="15.75" customHeight="1">
      <c r="A226" s="491">
        <v>791.0</v>
      </c>
      <c r="B226" s="494" t="s">
        <v>181</v>
      </c>
      <c r="C226" s="493" t="str">
        <f t="shared" si="12"/>
        <v>#REF!</v>
      </c>
    </row>
    <row r="227" ht="15.75" customHeight="1">
      <c r="A227" s="491">
        <v>792.0</v>
      </c>
      <c r="B227" s="494" t="s">
        <v>182</v>
      </c>
      <c r="C227" s="493" t="str">
        <f t="shared" si="12"/>
        <v>#REF!</v>
      </c>
    </row>
    <row r="228" ht="15.75" customHeight="1">
      <c r="A228" s="491">
        <v>793.0</v>
      </c>
      <c r="B228" s="494" t="s">
        <v>183</v>
      </c>
      <c r="C228" s="493" t="str">
        <f t="shared" si="12"/>
        <v>#REF!</v>
      </c>
    </row>
    <row r="229" ht="15.75" customHeight="1">
      <c r="A229" s="491">
        <v>794.0</v>
      </c>
      <c r="B229" s="494" t="s">
        <v>184</v>
      </c>
      <c r="C229" s="493" t="str">
        <f t="shared" si="12"/>
        <v>#REF!</v>
      </c>
    </row>
    <row r="230" ht="15.75" customHeight="1">
      <c r="A230" s="491">
        <v>796.0</v>
      </c>
      <c r="B230" s="494" t="s">
        <v>185</v>
      </c>
      <c r="C230" s="493" t="str">
        <f t="shared" si="12"/>
        <v>#REF!</v>
      </c>
    </row>
    <row r="231" ht="15.75" customHeight="1">
      <c r="A231" s="491">
        <v>797.0</v>
      </c>
      <c r="B231" s="494" t="s">
        <v>186</v>
      </c>
      <c r="C231" s="493" t="str">
        <f t="shared" ref="C231:C266" si="13">'DMC Threads - By Number'!AD2</f>
        <v>#REF!</v>
      </c>
    </row>
    <row r="232" ht="15.75" customHeight="1">
      <c r="A232" s="491">
        <v>798.0</v>
      </c>
      <c r="B232" s="494" t="s">
        <v>187</v>
      </c>
      <c r="C232" s="493" t="str">
        <f t="shared" si="13"/>
        <v>#REF!</v>
      </c>
    </row>
    <row r="233" ht="15.75" customHeight="1">
      <c r="A233" s="491">
        <v>799.0</v>
      </c>
      <c r="B233" s="494" t="s">
        <v>188</v>
      </c>
      <c r="C233" s="493" t="str">
        <f t="shared" si="13"/>
        <v>#REF!</v>
      </c>
    </row>
    <row r="234" ht="15.75" customHeight="1">
      <c r="A234" s="491">
        <v>800.0</v>
      </c>
      <c r="B234" s="494" t="s">
        <v>189</v>
      </c>
      <c r="C234" s="493" t="str">
        <f t="shared" si="13"/>
        <v>#REF!</v>
      </c>
    </row>
    <row r="235" ht="15.75" customHeight="1">
      <c r="A235" s="491">
        <v>801.0</v>
      </c>
      <c r="B235" s="494" t="s">
        <v>190</v>
      </c>
      <c r="C235" s="493" t="str">
        <f t="shared" si="13"/>
        <v>#REF!</v>
      </c>
    </row>
    <row r="236" ht="15.75" customHeight="1">
      <c r="A236" s="491">
        <v>803.0</v>
      </c>
      <c r="B236" s="494" t="s">
        <v>191</v>
      </c>
      <c r="C236" s="493" t="str">
        <f t="shared" si="13"/>
        <v>#REF!</v>
      </c>
    </row>
    <row r="237" ht="15.75" customHeight="1">
      <c r="A237" s="491">
        <v>806.0</v>
      </c>
      <c r="B237" s="494" t="s">
        <v>478</v>
      </c>
      <c r="C237" s="493" t="str">
        <f t="shared" si="13"/>
        <v>#REF!</v>
      </c>
    </row>
    <row r="238" ht="15.75" customHeight="1">
      <c r="A238" s="491">
        <v>807.0</v>
      </c>
      <c r="B238" s="494" t="s">
        <v>192</v>
      </c>
      <c r="C238" s="493" t="str">
        <f t="shared" si="13"/>
        <v>#REF!</v>
      </c>
    </row>
    <row r="239" ht="15.75" customHeight="1">
      <c r="A239" s="491">
        <v>809.0</v>
      </c>
      <c r="B239" s="494" t="s">
        <v>193</v>
      </c>
      <c r="C239" s="493" t="str">
        <f t="shared" si="13"/>
        <v>#REF!</v>
      </c>
    </row>
    <row r="240" ht="15.75" customHeight="1">
      <c r="A240" s="491">
        <v>813.0</v>
      </c>
      <c r="B240" s="494" t="s">
        <v>12</v>
      </c>
      <c r="C240" s="493" t="str">
        <f t="shared" si="13"/>
        <v>#REF!</v>
      </c>
    </row>
    <row r="241" ht="15.75" customHeight="1">
      <c r="A241" s="491">
        <v>814.0</v>
      </c>
      <c r="B241" s="494" t="s">
        <v>194</v>
      </c>
      <c r="C241" s="493" t="str">
        <f t="shared" si="13"/>
        <v>#REF!</v>
      </c>
    </row>
    <row r="242" ht="15.75" customHeight="1">
      <c r="A242" s="491">
        <v>815.0</v>
      </c>
      <c r="B242" s="494" t="s">
        <v>195</v>
      </c>
      <c r="C242" s="493" t="str">
        <f t="shared" si="13"/>
        <v>#REF!</v>
      </c>
    </row>
    <row r="243" ht="15.75" customHeight="1">
      <c r="A243" s="491">
        <v>816.0</v>
      </c>
      <c r="B243" s="494" t="s">
        <v>196</v>
      </c>
      <c r="C243" s="493" t="str">
        <f t="shared" si="13"/>
        <v>#REF!</v>
      </c>
    </row>
    <row r="244" ht="15.75" customHeight="1">
      <c r="A244" s="491">
        <v>817.0</v>
      </c>
      <c r="B244" s="494" t="s">
        <v>197</v>
      </c>
      <c r="C244" s="493" t="str">
        <f t="shared" si="13"/>
        <v>#REF!</v>
      </c>
    </row>
    <row r="245" ht="15.75" customHeight="1">
      <c r="A245" s="491">
        <v>818.0</v>
      </c>
      <c r="B245" s="494" t="s">
        <v>198</v>
      </c>
      <c r="C245" s="493" t="str">
        <f t="shared" si="13"/>
        <v>#REF!</v>
      </c>
    </row>
    <row r="246" ht="15.75" customHeight="1">
      <c r="A246" s="491">
        <v>819.0</v>
      </c>
      <c r="B246" s="494" t="s">
        <v>199</v>
      </c>
      <c r="C246" s="493" t="str">
        <f t="shared" si="13"/>
        <v>#REF!</v>
      </c>
    </row>
    <row r="247" ht="15.75" customHeight="1">
      <c r="A247" s="491">
        <v>820.0</v>
      </c>
      <c r="B247" s="494" t="s">
        <v>200</v>
      </c>
      <c r="C247" s="493" t="str">
        <f t="shared" si="13"/>
        <v>#REF!</v>
      </c>
    </row>
    <row r="248" ht="15.75" customHeight="1">
      <c r="A248" s="491">
        <v>822.0</v>
      </c>
      <c r="B248" s="494" t="s">
        <v>201</v>
      </c>
      <c r="C248" s="493" t="str">
        <f t="shared" si="13"/>
        <v>#REF!</v>
      </c>
    </row>
    <row r="249" ht="15.75" customHeight="1">
      <c r="A249" s="491">
        <v>823.0</v>
      </c>
      <c r="B249" s="494" t="s">
        <v>13</v>
      </c>
      <c r="C249" s="493" t="str">
        <f t="shared" si="13"/>
        <v>#REF!</v>
      </c>
    </row>
    <row r="250" ht="15.75" customHeight="1">
      <c r="A250" s="491">
        <v>824.0</v>
      </c>
      <c r="B250" s="494" t="s">
        <v>202</v>
      </c>
      <c r="C250" s="493" t="str">
        <f t="shared" si="13"/>
        <v>#REF!</v>
      </c>
    </row>
    <row r="251" ht="15.75" customHeight="1">
      <c r="A251" s="491">
        <v>825.0</v>
      </c>
      <c r="B251" s="494" t="s">
        <v>13</v>
      </c>
      <c r="C251" s="493" t="str">
        <f t="shared" si="13"/>
        <v>#REF!</v>
      </c>
    </row>
    <row r="252" ht="15.75" customHeight="1">
      <c r="A252" s="491">
        <v>826.0</v>
      </c>
      <c r="B252" s="494" t="s">
        <v>11</v>
      </c>
      <c r="C252" s="493" t="str">
        <f t="shared" si="13"/>
        <v>#REF!</v>
      </c>
    </row>
    <row r="253" ht="15.75" customHeight="1">
      <c r="A253" s="491">
        <v>827.0</v>
      </c>
      <c r="B253" s="494" t="s">
        <v>203</v>
      </c>
      <c r="C253" s="493" t="str">
        <f t="shared" si="13"/>
        <v>#REF!</v>
      </c>
    </row>
    <row r="254" ht="15.75" customHeight="1">
      <c r="A254" s="491">
        <v>828.0</v>
      </c>
      <c r="B254" s="494" t="s">
        <v>204</v>
      </c>
      <c r="C254" s="493" t="str">
        <f t="shared" si="13"/>
        <v>#REF!</v>
      </c>
    </row>
    <row r="255" ht="15.75" customHeight="1">
      <c r="A255" s="491">
        <v>829.0</v>
      </c>
      <c r="B255" s="494" t="s">
        <v>205</v>
      </c>
      <c r="C255" s="493" t="str">
        <f t="shared" si="13"/>
        <v>#REF!</v>
      </c>
    </row>
    <row r="256" ht="15.75" customHeight="1">
      <c r="A256" s="491">
        <v>830.0</v>
      </c>
      <c r="B256" s="494" t="s">
        <v>206</v>
      </c>
      <c r="C256" s="493" t="str">
        <f t="shared" si="13"/>
        <v>#REF!</v>
      </c>
    </row>
    <row r="257" ht="15.75" customHeight="1">
      <c r="A257" s="491">
        <v>831.0</v>
      </c>
      <c r="B257" s="494" t="s">
        <v>207</v>
      </c>
      <c r="C257" s="493" t="str">
        <f t="shared" si="13"/>
        <v>#REF!</v>
      </c>
    </row>
    <row r="258" ht="15.75" customHeight="1">
      <c r="A258" s="491">
        <v>832.0</v>
      </c>
      <c r="B258" s="494" t="s">
        <v>208</v>
      </c>
      <c r="C258" s="493" t="str">
        <f t="shared" si="13"/>
        <v>#REF!</v>
      </c>
    </row>
    <row r="259" ht="15.75" customHeight="1">
      <c r="A259" s="491">
        <v>833.0</v>
      </c>
      <c r="B259" s="494" t="s">
        <v>209</v>
      </c>
      <c r="C259" s="493" t="str">
        <f t="shared" si="13"/>
        <v>#REF!</v>
      </c>
    </row>
    <row r="260" ht="15.75" customHeight="1">
      <c r="A260" s="491">
        <v>834.0</v>
      </c>
      <c r="B260" s="494" t="s">
        <v>210</v>
      </c>
      <c r="C260" s="493" t="str">
        <f t="shared" si="13"/>
        <v>#REF!</v>
      </c>
    </row>
    <row r="261" ht="15.75" customHeight="1">
      <c r="A261" s="491">
        <v>838.0</v>
      </c>
      <c r="B261" s="494" t="s">
        <v>211</v>
      </c>
      <c r="C261" s="493" t="str">
        <f t="shared" si="13"/>
        <v>#REF!</v>
      </c>
    </row>
    <row r="262" ht="15.75" customHeight="1">
      <c r="A262" s="491">
        <v>839.0</v>
      </c>
      <c r="B262" s="494" t="s">
        <v>212</v>
      </c>
      <c r="C262" s="493" t="str">
        <f t="shared" si="13"/>
        <v>#REF!</v>
      </c>
    </row>
    <row r="263" ht="15.75" customHeight="1">
      <c r="A263" s="491">
        <v>840.0</v>
      </c>
      <c r="B263" s="494" t="s">
        <v>213</v>
      </c>
      <c r="C263" s="493" t="str">
        <f t="shared" si="13"/>
        <v>#REF!</v>
      </c>
    </row>
    <row r="264" ht="15.75" customHeight="1">
      <c r="A264" s="491">
        <v>841.0</v>
      </c>
      <c r="B264" s="494" t="s">
        <v>214</v>
      </c>
      <c r="C264" s="493" t="str">
        <f t="shared" si="13"/>
        <v>#REF!</v>
      </c>
    </row>
    <row r="265" ht="15.75" customHeight="1">
      <c r="A265" s="491">
        <v>842.0</v>
      </c>
      <c r="B265" s="494" t="s">
        <v>215</v>
      </c>
      <c r="C265" s="493" t="str">
        <f t="shared" si="13"/>
        <v>#REF!</v>
      </c>
    </row>
    <row r="266" ht="15.75" customHeight="1">
      <c r="A266" s="491">
        <v>844.0</v>
      </c>
      <c r="B266" s="494" t="s">
        <v>216</v>
      </c>
      <c r="C266" s="493" t="str">
        <f t="shared" si="13"/>
        <v>#REF!</v>
      </c>
    </row>
    <row r="267" ht="15.75" customHeight="1">
      <c r="A267" s="491">
        <v>868.0</v>
      </c>
      <c r="B267" s="494" t="s">
        <v>479</v>
      </c>
      <c r="C267" s="493" t="str">
        <f t="shared" ref="C267:C268" si="14">'DMC Threads - By Number'!AD65</f>
        <v>#REF!</v>
      </c>
    </row>
    <row r="268" ht="15.75" customHeight="1">
      <c r="A268" s="491">
        <v>869.0</v>
      </c>
      <c r="B268" s="495" t="s">
        <v>217</v>
      </c>
      <c r="C268" s="493" t="str">
        <f t="shared" si="14"/>
        <v>#REF!</v>
      </c>
    </row>
    <row r="269" ht="15.75" customHeight="1">
      <c r="A269" s="491">
        <v>890.0</v>
      </c>
      <c r="B269" s="492" t="s">
        <v>218</v>
      </c>
      <c r="C269" s="493" t="str">
        <f t="shared" ref="C269:C270" si="15">'DMC Threads - By Number'!AD38</f>
        <v>#REF!</v>
      </c>
    </row>
    <row r="270" ht="15.75" customHeight="1">
      <c r="A270" s="491">
        <v>891.0</v>
      </c>
      <c r="B270" s="494" t="s">
        <v>219</v>
      </c>
      <c r="C270" s="493" t="str">
        <f t="shared" si="15"/>
        <v>#REF!</v>
      </c>
    </row>
    <row r="271" ht="15.75" customHeight="1">
      <c r="A271" s="491">
        <v>892.0</v>
      </c>
      <c r="B271" s="494" t="s">
        <v>220</v>
      </c>
      <c r="C271" s="493" t="str">
        <f t="shared" ref="C271:C308" si="16">'DMC Threads - By Number'!AI2</f>
        <v>#REF!</v>
      </c>
    </row>
    <row r="272" ht="15.75" customHeight="1">
      <c r="A272" s="491">
        <v>893.0</v>
      </c>
      <c r="B272" s="494" t="s">
        <v>221</v>
      </c>
      <c r="C272" s="493" t="str">
        <f t="shared" si="16"/>
        <v>#REF!</v>
      </c>
    </row>
    <row r="273" ht="15.75" customHeight="1">
      <c r="A273" s="491">
        <v>894.0</v>
      </c>
      <c r="B273" s="494" t="s">
        <v>222</v>
      </c>
      <c r="C273" s="493" t="str">
        <f t="shared" si="16"/>
        <v>#REF!</v>
      </c>
    </row>
    <row r="274" ht="15.75" customHeight="1">
      <c r="A274" s="491">
        <v>895.0</v>
      </c>
      <c r="B274" s="494" t="s">
        <v>223</v>
      </c>
      <c r="C274" s="493" t="str">
        <f t="shared" si="16"/>
        <v>#REF!</v>
      </c>
    </row>
    <row r="275" ht="15.75" customHeight="1">
      <c r="A275" s="491">
        <v>898.0</v>
      </c>
      <c r="B275" s="494" t="s">
        <v>224</v>
      </c>
      <c r="C275" s="493" t="str">
        <f t="shared" si="16"/>
        <v>#REF!</v>
      </c>
    </row>
    <row r="276" ht="15.75" customHeight="1">
      <c r="A276" s="491">
        <v>899.0</v>
      </c>
      <c r="B276" s="494" t="s">
        <v>225</v>
      </c>
      <c r="C276" s="493" t="str">
        <f t="shared" si="16"/>
        <v>#REF!</v>
      </c>
    </row>
    <row r="277" ht="15.75" customHeight="1">
      <c r="A277" s="491">
        <v>900.0</v>
      </c>
      <c r="B277" s="494" t="s">
        <v>226</v>
      </c>
      <c r="C277" s="493" t="str">
        <f t="shared" si="16"/>
        <v>#REF!</v>
      </c>
    </row>
    <row r="278" ht="15.75" customHeight="1">
      <c r="A278" s="491">
        <v>902.0</v>
      </c>
      <c r="B278" s="494" t="s">
        <v>227</v>
      </c>
      <c r="C278" s="493" t="str">
        <f t="shared" si="16"/>
        <v>#REF!</v>
      </c>
    </row>
    <row r="279" ht="15.75" customHeight="1">
      <c r="A279" s="491">
        <v>904.0</v>
      </c>
      <c r="B279" s="494" t="s">
        <v>228</v>
      </c>
      <c r="C279" s="493" t="str">
        <f t="shared" si="16"/>
        <v>#REF!</v>
      </c>
    </row>
    <row r="280" ht="15.75" customHeight="1">
      <c r="A280" s="491">
        <v>905.0</v>
      </c>
      <c r="B280" s="494" t="s">
        <v>229</v>
      </c>
      <c r="C280" s="493" t="str">
        <f t="shared" si="16"/>
        <v>#REF!</v>
      </c>
    </row>
    <row r="281" ht="15.75" customHeight="1">
      <c r="A281" s="491">
        <v>906.0</v>
      </c>
      <c r="B281" s="494" t="s">
        <v>230</v>
      </c>
      <c r="C281" s="493" t="str">
        <f t="shared" si="16"/>
        <v>#REF!</v>
      </c>
    </row>
    <row r="282" ht="15.75" customHeight="1">
      <c r="A282" s="491">
        <v>907.0</v>
      </c>
      <c r="B282" s="494" t="s">
        <v>231</v>
      </c>
      <c r="C282" s="493" t="str">
        <f t="shared" si="16"/>
        <v>#REF!</v>
      </c>
    </row>
    <row r="283" ht="15.75" customHeight="1">
      <c r="A283" s="491">
        <v>909.0</v>
      </c>
      <c r="B283" s="494" t="s">
        <v>232</v>
      </c>
      <c r="C283" s="493" t="str">
        <f t="shared" si="16"/>
        <v>#REF!</v>
      </c>
    </row>
    <row r="284" ht="15.75" customHeight="1">
      <c r="A284" s="491">
        <v>910.0</v>
      </c>
      <c r="B284" s="494" t="s">
        <v>233</v>
      </c>
      <c r="C284" s="493" t="str">
        <f t="shared" si="16"/>
        <v>#REF!</v>
      </c>
    </row>
    <row r="285" ht="15.75" customHeight="1">
      <c r="A285" s="491">
        <v>911.0</v>
      </c>
      <c r="B285" s="494" t="s">
        <v>234</v>
      </c>
      <c r="C285" s="493" t="str">
        <f t="shared" si="16"/>
        <v>#REF!</v>
      </c>
    </row>
    <row r="286" ht="15.75" customHeight="1">
      <c r="A286" s="491">
        <v>912.0</v>
      </c>
      <c r="B286" s="494" t="s">
        <v>235</v>
      </c>
      <c r="C286" s="493" t="str">
        <f t="shared" si="16"/>
        <v>#REF!</v>
      </c>
    </row>
    <row r="287" ht="15.75" customHeight="1">
      <c r="A287" s="491">
        <v>913.0</v>
      </c>
      <c r="B287" s="494" t="s">
        <v>236</v>
      </c>
      <c r="C287" s="493" t="str">
        <f t="shared" si="16"/>
        <v>#REF!</v>
      </c>
    </row>
    <row r="288" ht="15.75" customHeight="1">
      <c r="A288" s="491">
        <v>915.0</v>
      </c>
      <c r="B288" s="494" t="s">
        <v>237</v>
      </c>
      <c r="C288" s="493" t="str">
        <f t="shared" si="16"/>
        <v>#REF!</v>
      </c>
    </row>
    <row r="289" ht="15.75" customHeight="1">
      <c r="A289" s="491">
        <v>917.0</v>
      </c>
      <c r="B289" s="494" t="s">
        <v>238</v>
      </c>
      <c r="C289" s="493" t="str">
        <f t="shared" si="16"/>
        <v>#REF!</v>
      </c>
    </row>
    <row r="290" ht="15.75" customHeight="1">
      <c r="A290" s="491">
        <v>918.0</v>
      </c>
      <c r="B290" s="494" t="s">
        <v>239</v>
      </c>
      <c r="C290" s="493" t="str">
        <f t="shared" si="16"/>
        <v>#REF!</v>
      </c>
    </row>
    <row r="291" ht="15.75" customHeight="1">
      <c r="A291" s="491">
        <v>919.0</v>
      </c>
      <c r="B291" s="494" t="s">
        <v>240</v>
      </c>
      <c r="C291" s="493" t="str">
        <f t="shared" si="16"/>
        <v>#REF!</v>
      </c>
    </row>
    <row r="292" ht="15.75" customHeight="1">
      <c r="A292" s="491">
        <v>920.0</v>
      </c>
      <c r="B292" s="494" t="s">
        <v>241</v>
      </c>
      <c r="C292" s="493" t="str">
        <f t="shared" si="16"/>
        <v>#REF!</v>
      </c>
    </row>
    <row r="293" ht="15.75" customHeight="1">
      <c r="A293" s="491">
        <v>921.0</v>
      </c>
      <c r="B293" s="494" t="s">
        <v>242</v>
      </c>
      <c r="C293" s="493" t="str">
        <f t="shared" si="16"/>
        <v>#REF!</v>
      </c>
    </row>
    <row r="294" ht="15.75" customHeight="1">
      <c r="A294" s="491">
        <v>922.0</v>
      </c>
      <c r="B294" s="494" t="s">
        <v>243</v>
      </c>
      <c r="C294" s="493" t="str">
        <f t="shared" si="16"/>
        <v>#REF!</v>
      </c>
    </row>
    <row r="295" ht="15.75" customHeight="1">
      <c r="A295" s="491">
        <v>924.0</v>
      </c>
      <c r="B295" s="496" t="s">
        <v>244</v>
      </c>
      <c r="C295" s="493" t="str">
        <f t="shared" si="16"/>
        <v>#REF!</v>
      </c>
    </row>
    <row r="296" ht="15.75" customHeight="1">
      <c r="A296" s="491">
        <v>926.0</v>
      </c>
      <c r="B296" s="494" t="s">
        <v>245</v>
      </c>
      <c r="C296" s="493" t="str">
        <f t="shared" si="16"/>
        <v>#REF!</v>
      </c>
    </row>
    <row r="297" ht="15.75" customHeight="1">
      <c r="A297" s="491">
        <v>927.0</v>
      </c>
      <c r="B297" s="494" t="s">
        <v>246</v>
      </c>
      <c r="C297" s="493" t="str">
        <f t="shared" si="16"/>
        <v>#REF!</v>
      </c>
    </row>
    <row r="298" ht="15.75" customHeight="1">
      <c r="A298" s="491">
        <v>928.0</v>
      </c>
      <c r="B298" s="494" t="s">
        <v>247</v>
      </c>
      <c r="C298" s="493" t="str">
        <f t="shared" si="16"/>
        <v>#REF!</v>
      </c>
    </row>
    <row r="299" ht="15.75" customHeight="1">
      <c r="A299" s="491">
        <v>930.0</v>
      </c>
      <c r="B299" s="494" t="s">
        <v>248</v>
      </c>
      <c r="C299" s="493" t="str">
        <f t="shared" si="16"/>
        <v>#REF!</v>
      </c>
    </row>
    <row r="300" ht="15.75" customHeight="1">
      <c r="A300" s="491">
        <v>931.0</v>
      </c>
      <c r="B300" s="494" t="s">
        <v>249</v>
      </c>
      <c r="C300" s="493" t="str">
        <f t="shared" si="16"/>
        <v>#REF!</v>
      </c>
    </row>
    <row r="301" ht="15.75" customHeight="1">
      <c r="A301" s="491">
        <v>932.0</v>
      </c>
      <c r="B301" s="494" t="s">
        <v>250</v>
      </c>
      <c r="C301" s="493" t="str">
        <f t="shared" si="16"/>
        <v>#REF!</v>
      </c>
    </row>
    <row r="302" ht="15.75" customHeight="1">
      <c r="A302" s="491">
        <v>934.0</v>
      </c>
      <c r="B302" s="494" t="s">
        <v>251</v>
      </c>
      <c r="C302" s="493" t="str">
        <f t="shared" si="16"/>
        <v>#REF!</v>
      </c>
    </row>
    <row r="303" ht="15.75" customHeight="1">
      <c r="A303" s="491">
        <v>935.0</v>
      </c>
      <c r="B303" s="494" t="s">
        <v>252</v>
      </c>
      <c r="C303" s="493" t="str">
        <f t="shared" si="16"/>
        <v>#REF!</v>
      </c>
    </row>
    <row r="304" ht="15.75" customHeight="1">
      <c r="A304" s="491">
        <v>936.0</v>
      </c>
      <c r="B304" s="494" t="s">
        <v>253</v>
      </c>
      <c r="C304" s="493" t="str">
        <f t="shared" si="16"/>
        <v>#REF!</v>
      </c>
    </row>
    <row r="305" ht="15.75" customHeight="1">
      <c r="A305" s="491">
        <v>937.0</v>
      </c>
      <c r="B305" s="494" t="s">
        <v>254</v>
      </c>
      <c r="C305" s="493" t="str">
        <f t="shared" si="16"/>
        <v>#REF!</v>
      </c>
    </row>
    <row r="306" ht="15.75" customHeight="1">
      <c r="A306" s="491">
        <v>938.0</v>
      </c>
      <c r="B306" s="494" t="s">
        <v>255</v>
      </c>
      <c r="C306" s="493" t="str">
        <f t="shared" si="16"/>
        <v>#REF!</v>
      </c>
    </row>
    <row r="307" ht="15.75" customHeight="1">
      <c r="A307" s="491">
        <v>939.0</v>
      </c>
      <c r="B307" s="494" t="s">
        <v>202</v>
      </c>
      <c r="C307" s="493" t="str">
        <f t="shared" si="16"/>
        <v>#REF!</v>
      </c>
    </row>
    <row r="308" ht="15.75" customHeight="1">
      <c r="A308" s="491">
        <v>943.0</v>
      </c>
      <c r="B308" s="494" t="s">
        <v>256</v>
      </c>
      <c r="C308" s="493" t="str">
        <f t="shared" si="16"/>
        <v>#REF!</v>
      </c>
    </row>
    <row r="309" ht="15.75" customHeight="1">
      <c r="A309" s="491">
        <v>945.0</v>
      </c>
      <c r="B309" s="494" t="s">
        <v>257</v>
      </c>
      <c r="C309" s="493" t="str">
        <f t="shared" ref="C309:C334" si="17">'DMC Threads - By Number'!AN2</f>
        <v>#REF!</v>
      </c>
    </row>
    <row r="310" ht="15.75" customHeight="1">
      <c r="A310" s="491">
        <v>946.0</v>
      </c>
      <c r="B310" s="494" t="s">
        <v>258</v>
      </c>
      <c r="C310" s="493" t="str">
        <f t="shared" si="17"/>
        <v>#REF!</v>
      </c>
    </row>
    <row r="311" ht="15.75" customHeight="1">
      <c r="A311" s="491">
        <v>947.0</v>
      </c>
      <c r="B311" s="494" t="s">
        <v>259</v>
      </c>
      <c r="C311" s="493" t="str">
        <f t="shared" si="17"/>
        <v>#REF!</v>
      </c>
    </row>
    <row r="312" ht="15.75" customHeight="1">
      <c r="A312" s="491">
        <v>948.0</v>
      </c>
      <c r="B312" s="494" t="s">
        <v>260</v>
      </c>
      <c r="C312" s="493" t="str">
        <f t="shared" si="17"/>
        <v>#REF!</v>
      </c>
    </row>
    <row r="313" ht="15.75" customHeight="1">
      <c r="A313" s="491">
        <v>950.0</v>
      </c>
      <c r="B313" s="494" t="s">
        <v>261</v>
      </c>
      <c r="C313" s="493" t="str">
        <f t="shared" si="17"/>
        <v>#REF!</v>
      </c>
    </row>
    <row r="314" ht="15.75" customHeight="1">
      <c r="A314" s="491">
        <v>951.0</v>
      </c>
      <c r="B314" s="494" t="s">
        <v>262</v>
      </c>
      <c r="C314" s="493" t="str">
        <f t="shared" si="17"/>
        <v>#REF!</v>
      </c>
    </row>
    <row r="315" ht="15.75" customHeight="1">
      <c r="A315" s="491">
        <v>954.0</v>
      </c>
      <c r="B315" s="494" t="s">
        <v>263</v>
      </c>
      <c r="C315" s="493" t="str">
        <f t="shared" si="17"/>
        <v>#REF!</v>
      </c>
    </row>
    <row r="316" ht="15.75" customHeight="1">
      <c r="A316" s="491">
        <v>955.0</v>
      </c>
      <c r="B316" s="494" t="s">
        <v>264</v>
      </c>
      <c r="C316" s="493" t="str">
        <f t="shared" si="17"/>
        <v>#REF!</v>
      </c>
    </row>
    <row r="317" ht="15.75" customHeight="1">
      <c r="A317" s="491">
        <v>956.0</v>
      </c>
      <c r="B317" s="494" t="s">
        <v>265</v>
      </c>
      <c r="C317" s="493" t="str">
        <f t="shared" si="17"/>
        <v>#REF!</v>
      </c>
    </row>
    <row r="318" ht="15.75" customHeight="1">
      <c r="A318" s="491">
        <v>957.0</v>
      </c>
      <c r="B318" s="494" t="s">
        <v>266</v>
      </c>
      <c r="C318" s="493" t="str">
        <f t="shared" si="17"/>
        <v>#REF!</v>
      </c>
    </row>
    <row r="319" ht="15.75" customHeight="1">
      <c r="A319" s="491">
        <v>958.0</v>
      </c>
      <c r="B319" s="494" t="s">
        <v>267</v>
      </c>
      <c r="C319" s="493" t="str">
        <f t="shared" si="17"/>
        <v>#REF!</v>
      </c>
    </row>
    <row r="320" ht="15.75" customHeight="1">
      <c r="A320" s="491">
        <v>959.0</v>
      </c>
      <c r="B320" s="494" t="s">
        <v>268</v>
      </c>
      <c r="C320" s="493" t="str">
        <f t="shared" si="17"/>
        <v>#REF!</v>
      </c>
    </row>
    <row r="321" ht="15.75" customHeight="1">
      <c r="A321" s="491">
        <v>961.0</v>
      </c>
      <c r="B321" s="494" t="s">
        <v>269</v>
      </c>
      <c r="C321" s="493" t="str">
        <f t="shared" si="17"/>
        <v>#REF!</v>
      </c>
    </row>
    <row r="322" ht="15.75" customHeight="1">
      <c r="A322" s="491">
        <v>962.0</v>
      </c>
      <c r="B322" s="494" t="s">
        <v>270</v>
      </c>
      <c r="C322" s="493" t="str">
        <f t="shared" si="17"/>
        <v>#REF!</v>
      </c>
    </row>
    <row r="323" ht="15.75" customHeight="1">
      <c r="A323" s="491">
        <v>963.0</v>
      </c>
      <c r="B323" s="494" t="s">
        <v>271</v>
      </c>
      <c r="C323" s="493" t="str">
        <f t="shared" si="17"/>
        <v>#REF!</v>
      </c>
    </row>
    <row r="324" ht="15.75" customHeight="1">
      <c r="A324" s="491">
        <v>964.0</v>
      </c>
      <c r="B324" s="494" t="s">
        <v>272</v>
      </c>
      <c r="C324" s="493" t="str">
        <f t="shared" si="17"/>
        <v>#REF!</v>
      </c>
    </row>
    <row r="325" ht="15.75" customHeight="1">
      <c r="A325" s="491">
        <v>966.0</v>
      </c>
      <c r="B325" s="494" t="s">
        <v>273</v>
      </c>
      <c r="C325" s="493" t="str">
        <f t="shared" si="17"/>
        <v>#REF!</v>
      </c>
    </row>
    <row r="326" ht="15.75" customHeight="1">
      <c r="A326" s="491">
        <v>967.0</v>
      </c>
      <c r="B326" s="494" t="s">
        <v>168</v>
      </c>
      <c r="C326" s="493" t="str">
        <f t="shared" si="17"/>
        <v>#REF!</v>
      </c>
    </row>
    <row r="327" ht="15.75" customHeight="1">
      <c r="A327" s="491">
        <v>970.0</v>
      </c>
      <c r="B327" s="494" t="s">
        <v>274</v>
      </c>
      <c r="C327" s="493" t="str">
        <f t="shared" si="17"/>
        <v>#REF!</v>
      </c>
    </row>
    <row r="328" ht="15.75" customHeight="1">
      <c r="A328" s="491">
        <v>971.0</v>
      </c>
      <c r="B328" s="494" t="s">
        <v>480</v>
      </c>
      <c r="C328" s="493" t="str">
        <f t="shared" si="17"/>
        <v>#REF!</v>
      </c>
    </row>
    <row r="329" ht="15.75" customHeight="1">
      <c r="A329" s="491">
        <v>972.0</v>
      </c>
      <c r="B329" s="494" t="s">
        <v>275</v>
      </c>
      <c r="C329" s="493" t="str">
        <f t="shared" si="17"/>
        <v>#REF!</v>
      </c>
    </row>
    <row r="330" ht="15.75" customHeight="1">
      <c r="A330" s="491">
        <v>973.0</v>
      </c>
      <c r="B330" s="494" t="s">
        <v>276</v>
      </c>
      <c r="C330" s="493" t="str">
        <f t="shared" si="17"/>
        <v>#REF!</v>
      </c>
    </row>
    <row r="331" ht="15.75" customHeight="1">
      <c r="A331" s="491">
        <v>975.0</v>
      </c>
      <c r="B331" s="494" t="s">
        <v>277</v>
      </c>
      <c r="C331" s="493" t="str">
        <f t="shared" si="17"/>
        <v>#REF!</v>
      </c>
    </row>
    <row r="332" ht="15.75" customHeight="1">
      <c r="A332" s="491">
        <v>976.0</v>
      </c>
      <c r="B332" s="494" t="s">
        <v>278</v>
      </c>
      <c r="C332" s="493" t="str">
        <f t="shared" si="17"/>
        <v>#REF!</v>
      </c>
    </row>
    <row r="333" ht="15.75" customHeight="1">
      <c r="A333" s="491">
        <v>977.0</v>
      </c>
      <c r="B333" s="494" t="s">
        <v>279</v>
      </c>
      <c r="C333" s="493" t="str">
        <f t="shared" si="17"/>
        <v>#REF!</v>
      </c>
    </row>
    <row r="334" ht="15.75" customHeight="1">
      <c r="A334" s="491">
        <v>986.0</v>
      </c>
      <c r="B334" s="494" t="s">
        <v>280</v>
      </c>
      <c r="C334" s="493" t="str">
        <f t="shared" si="17"/>
        <v>#REF!</v>
      </c>
    </row>
    <row r="335" ht="15.75" customHeight="1">
      <c r="A335" s="491">
        <v>987.0</v>
      </c>
      <c r="B335" s="495" t="s">
        <v>281</v>
      </c>
      <c r="C335" s="493" t="str">
        <f>#REF!</f>
        <v>#REF!</v>
      </c>
    </row>
    <row r="336" ht="15.75" customHeight="1">
      <c r="A336" s="491">
        <v>988.0</v>
      </c>
      <c r="B336" s="492" t="s">
        <v>282</v>
      </c>
      <c r="C336" s="493" t="str">
        <f t="shared" ref="C336:C347" si="18">'DMC Threads - By Number'!AN28</f>
        <v>#REF!</v>
      </c>
    </row>
    <row r="337" ht="15.75" customHeight="1">
      <c r="A337" s="491">
        <v>989.0</v>
      </c>
      <c r="B337" s="494" t="s">
        <v>283</v>
      </c>
      <c r="C337" s="493" t="str">
        <f t="shared" si="18"/>
        <v>#REF!</v>
      </c>
    </row>
    <row r="338" ht="15.75" customHeight="1">
      <c r="A338" s="491">
        <v>991.0</v>
      </c>
      <c r="B338" s="494" t="s">
        <v>284</v>
      </c>
      <c r="C338" s="493" t="str">
        <f t="shared" si="18"/>
        <v>#REF!</v>
      </c>
    </row>
    <row r="339" ht="15.75" customHeight="1">
      <c r="A339" s="491">
        <v>992.0</v>
      </c>
      <c r="B339" s="494" t="s">
        <v>285</v>
      </c>
      <c r="C339" s="493" t="str">
        <f t="shared" si="18"/>
        <v>#REF!</v>
      </c>
    </row>
    <row r="340" ht="15.75" customHeight="1">
      <c r="A340" s="491">
        <v>993.0</v>
      </c>
      <c r="B340" s="494" t="s">
        <v>286</v>
      </c>
      <c r="C340" s="493" t="str">
        <f t="shared" si="18"/>
        <v>#REF!</v>
      </c>
    </row>
    <row r="341" ht="15.75" customHeight="1">
      <c r="A341" s="491">
        <v>995.0</v>
      </c>
      <c r="B341" s="494" t="s">
        <v>287</v>
      </c>
      <c r="C341" s="493" t="str">
        <f t="shared" si="18"/>
        <v>#REF!</v>
      </c>
    </row>
    <row r="342" ht="15.75" customHeight="1">
      <c r="A342" s="491">
        <v>996.0</v>
      </c>
      <c r="B342" s="494" t="s">
        <v>288</v>
      </c>
      <c r="C342" s="493" t="str">
        <f t="shared" si="18"/>
        <v>#REF!</v>
      </c>
    </row>
    <row r="343" ht="15.75" customHeight="1">
      <c r="A343" s="491">
        <v>3011.0</v>
      </c>
      <c r="B343" s="494" t="s">
        <v>289</v>
      </c>
      <c r="C343" s="493" t="str">
        <f t="shared" si="18"/>
        <v>#REF!</v>
      </c>
    </row>
    <row r="344" ht="15.75" customHeight="1">
      <c r="A344" s="491">
        <v>3012.0</v>
      </c>
      <c r="B344" s="494" t="s">
        <v>290</v>
      </c>
      <c r="C344" s="493" t="str">
        <f t="shared" si="18"/>
        <v>#REF!</v>
      </c>
    </row>
    <row r="345" ht="15.75" customHeight="1">
      <c r="A345" s="491">
        <v>3013.0</v>
      </c>
      <c r="B345" s="494" t="s">
        <v>291</v>
      </c>
      <c r="C345" s="493" t="str">
        <f t="shared" si="18"/>
        <v>#REF!</v>
      </c>
    </row>
    <row r="346" ht="15.75" customHeight="1">
      <c r="A346" s="491">
        <v>3021.0</v>
      </c>
      <c r="B346" s="494" t="s">
        <v>292</v>
      </c>
      <c r="C346" s="493" t="str">
        <f t="shared" si="18"/>
        <v>#REF!</v>
      </c>
    </row>
    <row r="347" ht="15.75" customHeight="1">
      <c r="A347" s="491">
        <v>3022.0</v>
      </c>
      <c r="B347" s="494" t="s">
        <v>293</v>
      </c>
      <c r="C347" s="493" t="str">
        <f t="shared" si="18"/>
        <v>#REF!</v>
      </c>
    </row>
    <row r="348" ht="15.75" customHeight="1">
      <c r="A348" s="491">
        <v>3023.0</v>
      </c>
      <c r="B348" s="494" t="s">
        <v>294</v>
      </c>
      <c r="C348" s="493" t="str">
        <f t="shared" ref="C348:C385" si="19">'DMC Threads - By Number'!AS2</f>
        <v>#REF!</v>
      </c>
    </row>
    <row r="349" ht="15.75" customHeight="1">
      <c r="A349" s="491">
        <v>3024.0</v>
      </c>
      <c r="B349" s="494" t="s">
        <v>295</v>
      </c>
      <c r="C349" s="493" t="str">
        <f t="shared" si="19"/>
        <v>#REF!</v>
      </c>
    </row>
    <row r="350" ht="15.75" customHeight="1">
      <c r="A350" s="491">
        <v>3031.0</v>
      </c>
      <c r="B350" s="494" t="s">
        <v>296</v>
      </c>
      <c r="C350" s="493" t="str">
        <f t="shared" si="19"/>
        <v>#REF!</v>
      </c>
    </row>
    <row r="351" ht="15.75" customHeight="1">
      <c r="A351" s="491">
        <v>3032.0</v>
      </c>
      <c r="B351" s="494" t="s">
        <v>297</v>
      </c>
      <c r="C351" s="493" t="str">
        <f t="shared" si="19"/>
        <v>#REF!</v>
      </c>
    </row>
    <row r="352" ht="15.75" customHeight="1">
      <c r="A352" s="491">
        <v>3033.0</v>
      </c>
      <c r="B352" s="494" t="s">
        <v>298</v>
      </c>
      <c r="C352" s="493" t="str">
        <f t="shared" si="19"/>
        <v>#REF!</v>
      </c>
    </row>
    <row r="353" ht="15.75" customHeight="1">
      <c r="A353" s="491">
        <v>3041.0</v>
      </c>
      <c r="B353" s="494" t="s">
        <v>299</v>
      </c>
      <c r="C353" s="493" t="str">
        <f t="shared" si="19"/>
        <v>#REF!</v>
      </c>
    </row>
    <row r="354" ht="15.75" customHeight="1">
      <c r="A354" s="491">
        <v>3042.0</v>
      </c>
      <c r="B354" s="494" t="s">
        <v>300</v>
      </c>
      <c r="C354" s="493" t="str">
        <f t="shared" si="19"/>
        <v>#REF!</v>
      </c>
    </row>
    <row r="355" ht="15.75" customHeight="1">
      <c r="A355" s="491">
        <v>3045.0</v>
      </c>
      <c r="B355" s="494" t="s">
        <v>301</v>
      </c>
      <c r="C355" s="493" t="str">
        <f t="shared" si="19"/>
        <v>#REF!</v>
      </c>
    </row>
    <row r="356" ht="15.75" customHeight="1">
      <c r="A356" s="491">
        <v>3046.0</v>
      </c>
      <c r="B356" s="494" t="s">
        <v>302</v>
      </c>
      <c r="C356" s="493" t="str">
        <f t="shared" si="19"/>
        <v>#REF!</v>
      </c>
    </row>
    <row r="357" ht="15.75" customHeight="1">
      <c r="A357" s="491">
        <v>3047.0</v>
      </c>
      <c r="B357" s="494" t="s">
        <v>303</v>
      </c>
      <c r="C357" s="493" t="str">
        <f t="shared" si="19"/>
        <v>#REF!</v>
      </c>
    </row>
    <row r="358" ht="15.75" customHeight="1">
      <c r="A358" s="491">
        <v>3051.0</v>
      </c>
      <c r="B358" s="494" t="s">
        <v>304</v>
      </c>
      <c r="C358" s="493" t="str">
        <f t="shared" si="19"/>
        <v>#REF!</v>
      </c>
    </row>
    <row r="359" ht="15.75" customHeight="1">
      <c r="A359" s="491">
        <v>3052.0</v>
      </c>
      <c r="B359" s="494" t="s">
        <v>305</v>
      </c>
      <c r="C359" s="493" t="str">
        <f t="shared" si="19"/>
        <v>#REF!</v>
      </c>
    </row>
    <row r="360" ht="15.75" customHeight="1">
      <c r="A360" s="491">
        <v>3053.0</v>
      </c>
      <c r="B360" s="494" t="s">
        <v>306</v>
      </c>
      <c r="C360" s="493" t="str">
        <f t="shared" si="19"/>
        <v>#REF!</v>
      </c>
    </row>
    <row r="361" ht="15.75" customHeight="1">
      <c r="A361" s="491">
        <v>3064.0</v>
      </c>
      <c r="B361" s="494" t="s">
        <v>307</v>
      </c>
      <c r="C361" s="493" t="str">
        <f t="shared" si="19"/>
        <v>#REF!</v>
      </c>
    </row>
    <row r="362" ht="15.75" customHeight="1">
      <c r="A362" s="491">
        <v>3072.0</v>
      </c>
      <c r="B362" s="494" t="s">
        <v>308</v>
      </c>
      <c r="C362" s="493" t="str">
        <f t="shared" si="19"/>
        <v>#REF!</v>
      </c>
    </row>
    <row r="363" ht="15.75" customHeight="1">
      <c r="A363" s="491">
        <v>3078.0</v>
      </c>
      <c r="B363" s="494" t="s">
        <v>309</v>
      </c>
      <c r="C363" s="493" t="str">
        <f t="shared" si="19"/>
        <v>#REF!</v>
      </c>
    </row>
    <row r="364" ht="15.75" customHeight="1">
      <c r="A364" s="491">
        <v>3325.0</v>
      </c>
      <c r="B364" s="494" t="s">
        <v>17</v>
      </c>
      <c r="C364" s="493" t="str">
        <f t="shared" si="19"/>
        <v>#REF!</v>
      </c>
    </row>
    <row r="365" ht="15.75" customHeight="1">
      <c r="A365" s="491">
        <v>3326.0</v>
      </c>
      <c r="B365" s="494" t="s">
        <v>310</v>
      </c>
      <c r="C365" s="493" t="str">
        <f t="shared" si="19"/>
        <v>#REF!</v>
      </c>
    </row>
    <row r="366" ht="15.75" customHeight="1">
      <c r="A366" s="491">
        <v>3328.0</v>
      </c>
      <c r="B366" s="494" t="s">
        <v>311</v>
      </c>
      <c r="C366" s="493" t="str">
        <f t="shared" si="19"/>
        <v>#REF!</v>
      </c>
    </row>
    <row r="367" ht="15.75" customHeight="1">
      <c r="A367" s="491">
        <v>3340.0</v>
      </c>
      <c r="B367" s="494" t="s">
        <v>312</v>
      </c>
      <c r="C367" s="493" t="str">
        <f t="shared" si="19"/>
        <v>#REF!</v>
      </c>
    </row>
    <row r="368" ht="15.75" customHeight="1">
      <c r="A368" s="491">
        <v>3341.0</v>
      </c>
      <c r="B368" s="494" t="s">
        <v>313</v>
      </c>
      <c r="C368" s="493" t="str">
        <f t="shared" si="19"/>
        <v>#REF!</v>
      </c>
    </row>
    <row r="369" ht="15.75" customHeight="1">
      <c r="A369" s="491">
        <v>3345.0</v>
      </c>
      <c r="B369" s="494" t="s">
        <v>314</v>
      </c>
      <c r="C369" s="493" t="str">
        <f t="shared" si="19"/>
        <v>#REF!</v>
      </c>
    </row>
    <row r="370" ht="15.75" customHeight="1">
      <c r="A370" s="491">
        <v>3346.0</v>
      </c>
      <c r="B370" s="494" t="s">
        <v>315</v>
      </c>
      <c r="C370" s="493" t="str">
        <f t="shared" si="19"/>
        <v>#REF!</v>
      </c>
    </row>
    <row r="371" ht="15.75" customHeight="1">
      <c r="A371" s="491">
        <v>3347.0</v>
      </c>
      <c r="B371" s="494" t="s">
        <v>316</v>
      </c>
      <c r="C371" s="493" t="str">
        <f t="shared" si="19"/>
        <v>#REF!</v>
      </c>
    </row>
    <row r="372" ht="15.75" customHeight="1">
      <c r="A372" s="491">
        <v>3348.0</v>
      </c>
      <c r="B372" s="494" t="s">
        <v>317</v>
      </c>
      <c r="C372" s="493" t="str">
        <f t="shared" si="19"/>
        <v>#REF!</v>
      </c>
    </row>
    <row r="373" ht="15.75" customHeight="1">
      <c r="A373" s="491">
        <v>3350.0</v>
      </c>
      <c r="B373" s="494" t="s">
        <v>318</v>
      </c>
      <c r="C373" s="493" t="str">
        <f t="shared" si="19"/>
        <v>#REF!</v>
      </c>
    </row>
    <row r="374" ht="15.75" customHeight="1">
      <c r="A374" s="491">
        <v>3354.0</v>
      </c>
      <c r="B374" s="494" t="s">
        <v>319</v>
      </c>
      <c r="C374" s="493" t="str">
        <f t="shared" si="19"/>
        <v>#REF!</v>
      </c>
    </row>
    <row r="375" ht="15.75" customHeight="1">
      <c r="A375" s="491">
        <v>3362.0</v>
      </c>
      <c r="B375" s="494" t="s">
        <v>320</v>
      </c>
      <c r="C375" s="493" t="str">
        <f t="shared" si="19"/>
        <v>#REF!</v>
      </c>
    </row>
    <row r="376" ht="15.75" customHeight="1">
      <c r="A376" s="491">
        <v>3363.0</v>
      </c>
      <c r="B376" s="494" t="s">
        <v>321</v>
      </c>
      <c r="C376" s="493" t="str">
        <f t="shared" si="19"/>
        <v>#REF!</v>
      </c>
    </row>
    <row r="377" ht="15.75" customHeight="1">
      <c r="A377" s="491">
        <v>3364.0</v>
      </c>
      <c r="B377" s="494" t="s">
        <v>322</v>
      </c>
      <c r="C377" s="493" t="str">
        <f t="shared" si="19"/>
        <v>#REF!</v>
      </c>
    </row>
    <row r="378" ht="15.75" customHeight="1">
      <c r="A378" s="491">
        <v>3371.0</v>
      </c>
      <c r="B378" s="494" t="s">
        <v>323</v>
      </c>
      <c r="C378" s="493" t="str">
        <f t="shared" si="19"/>
        <v>#REF!</v>
      </c>
    </row>
    <row r="379" ht="15.75" customHeight="1">
      <c r="A379" s="491">
        <v>3607.0</v>
      </c>
      <c r="B379" s="494" t="s">
        <v>324</v>
      </c>
      <c r="C379" s="493" t="str">
        <f t="shared" si="19"/>
        <v>#REF!</v>
      </c>
    </row>
    <row r="380" ht="15.75" customHeight="1">
      <c r="A380" s="491">
        <v>3608.0</v>
      </c>
      <c r="B380" s="494" t="s">
        <v>325</v>
      </c>
      <c r="C380" s="493" t="str">
        <f t="shared" si="19"/>
        <v>#REF!</v>
      </c>
    </row>
    <row r="381" ht="15.75" customHeight="1">
      <c r="A381" s="491">
        <v>3609.0</v>
      </c>
      <c r="B381" s="494" t="s">
        <v>326</v>
      </c>
      <c r="C381" s="493" t="str">
        <f t="shared" si="19"/>
        <v>#REF!</v>
      </c>
    </row>
    <row r="382" ht="15.75" customHeight="1">
      <c r="A382" s="491">
        <v>3685.0</v>
      </c>
      <c r="B382" s="494" t="s">
        <v>327</v>
      </c>
      <c r="C382" s="493" t="str">
        <f t="shared" si="19"/>
        <v>#REF!</v>
      </c>
    </row>
    <row r="383" ht="15.75" customHeight="1">
      <c r="A383" s="491">
        <v>3687.0</v>
      </c>
      <c r="B383" s="494" t="s">
        <v>328</v>
      </c>
      <c r="C383" s="493" t="str">
        <f t="shared" si="19"/>
        <v>#REF!</v>
      </c>
    </row>
    <row r="384" ht="15.75" customHeight="1">
      <c r="A384" s="491">
        <v>3688.0</v>
      </c>
      <c r="B384" s="496" t="s">
        <v>329</v>
      </c>
      <c r="C384" s="493" t="str">
        <f t="shared" si="19"/>
        <v>#REF!</v>
      </c>
    </row>
    <row r="385" ht="15.75" customHeight="1">
      <c r="A385" s="491">
        <v>3689.0</v>
      </c>
      <c r="B385" s="494" t="s">
        <v>330</v>
      </c>
      <c r="C385" s="493" t="str">
        <f t="shared" si="19"/>
        <v>#REF!</v>
      </c>
    </row>
    <row r="386" ht="15.75" customHeight="1">
      <c r="A386" s="491">
        <v>3705.0</v>
      </c>
      <c r="B386" s="494" t="s">
        <v>331</v>
      </c>
      <c r="C386" s="493" t="str">
        <f t="shared" ref="C386:C423" si="20">'DMC Threads - By Number'!AX2</f>
        <v>#REF!</v>
      </c>
    </row>
    <row r="387" ht="15.75" customHeight="1">
      <c r="A387" s="491">
        <v>3706.0</v>
      </c>
      <c r="B387" s="494" t="s">
        <v>332</v>
      </c>
      <c r="C387" s="493" t="str">
        <f t="shared" si="20"/>
        <v>#REF!</v>
      </c>
    </row>
    <row r="388" ht="15.75" customHeight="1">
      <c r="A388" s="491">
        <v>3708.0</v>
      </c>
      <c r="B388" s="494" t="s">
        <v>333</v>
      </c>
      <c r="C388" s="493" t="str">
        <f t="shared" si="20"/>
        <v>#REF!</v>
      </c>
    </row>
    <row r="389" ht="15.75" customHeight="1">
      <c r="A389" s="491">
        <v>3712.0</v>
      </c>
      <c r="B389" s="496" t="s">
        <v>334</v>
      </c>
      <c r="C389" s="493" t="str">
        <f t="shared" si="20"/>
        <v>#REF!</v>
      </c>
    </row>
    <row r="390" ht="15.75" customHeight="1">
      <c r="A390" s="491">
        <v>3713.0</v>
      </c>
      <c r="B390" s="494" t="s">
        <v>335</v>
      </c>
      <c r="C390" s="493" t="str">
        <f t="shared" si="20"/>
        <v>#REF!</v>
      </c>
    </row>
    <row r="391" ht="15.75" customHeight="1">
      <c r="A391" s="491">
        <v>3716.0</v>
      </c>
      <c r="B391" s="494" t="s">
        <v>336</v>
      </c>
      <c r="C391" s="493" t="str">
        <f t="shared" si="20"/>
        <v>#REF!</v>
      </c>
    </row>
    <row r="392" ht="15.75" customHeight="1">
      <c r="A392" s="491">
        <v>3721.0</v>
      </c>
      <c r="B392" s="494" t="s">
        <v>337</v>
      </c>
      <c r="C392" s="493" t="str">
        <f t="shared" si="20"/>
        <v>#REF!</v>
      </c>
    </row>
    <row r="393" ht="15.75" customHeight="1">
      <c r="A393" s="491">
        <v>3722.0</v>
      </c>
      <c r="B393" s="494" t="s">
        <v>338</v>
      </c>
      <c r="C393" s="493" t="str">
        <f t="shared" si="20"/>
        <v>#REF!</v>
      </c>
    </row>
    <row r="394" ht="15.75" customHeight="1">
      <c r="A394" s="491">
        <v>3726.0</v>
      </c>
      <c r="B394" s="494" t="s">
        <v>339</v>
      </c>
      <c r="C394" s="493" t="str">
        <f t="shared" si="20"/>
        <v>#REF!</v>
      </c>
    </row>
    <row r="395" ht="15.75" customHeight="1">
      <c r="A395" s="491">
        <v>3727.0</v>
      </c>
      <c r="B395" s="494" t="s">
        <v>340</v>
      </c>
      <c r="C395" s="493" t="str">
        <f t="shared" si="20"/>
        <v>#REF!</v>
      </c>
    </row>
    <row r="396" ht="15.75" customHeight="1">
      <c r="A396" s="491">
        <v>3731.0</v>
      </c>
      <c r="B396" s="494" t="s">
        <v>341</v>
      </c>
      <c r="C396" s="493" t="str">
        <f t="shared" si="20"/>
        <v>#REF!</v>
      </c>
    </row>
    <row r="397" ht="15.75" customHeight="1">
      <c r="A397" s="491">
        <v>3733.0</v>
      </c>
      <c r="B397" s="494" t="s">
        <v>342</v>
      </c>
      <c r="C397" s="493" t="str">
        <f t="shared" si="20"/>
        <v>#REF!</v>
      </c>
    </row>
    <row r="398" ht="15.75" customHeight="1">
      <c r="A398" s="491">
        <v>3740.0</v>
      </c>
      <c r="B398" s="494" t="s">
        <v>343</v>
      </c>
      <c r="C398" s="493" t="str">
        <f t="shared" si="20"/>
        <v>#REF!</v>
      </c>
    </row>
    <row r="399" ht="15.75" customHeight="1">
      <c r="A399" s="491">
        <v>3743.0</v>
      </c>
      <c r="B399" s="494" t="s">
        <v>344</v>
      </c>
      <c r="C399" s="493" t="str">
        <f t="shared" si="20"/>
        <v>#REF!</v>
      </c>
    </row>
    <row r="400" ht="15.75" customHeight="1">
      <c r="A400" s="491">
        <v>3746.0</v>
      </c>
      <c r="B400" s="494" t="s">
        <v>345</v>
      </c>
      <c r="C400" s="493" t="str">
        <f t="shared" si="20"/>
        <v>#REF!</v>
      </c>
    </row>
    <row r="401" ht="15.75" customHeight="1">
      <c r="A401" s="491">
        <v>3747.0</v>
      </c>
      <c r="B401" s="494" t="s">
        <v>346</v>
      </c>
      <c r="C401" s="493" t="str">
        <f t="shared" si="20"/>
        <v>#REF!</v>
      </c>
    </row>
    <row r="402" ht="15.75" customHeight="1">
      <c r="A402" s="491">
        <v>3750.0</v>
      </c>
      <c r="B402" s="495" t="s">
        <v>347</v>
      </c>
      <c r="C402" s="493" t="str">
        <f t="shared" si="20"/>
        <v>#REF!</v>
      </c>
    </row>
    <row r="403" ht="15.75" customHeight="1">
      <c r="A403" s="491">
        <v>3752.0</v>
      </c>
      <c r="B403" s="492" t="s">
        <v>348</v>
      </c>
      <c r="C403" s="493" t="str">
        <f t="shared" si="20"/>
        <v>#REF!</v>
      </c>
    </row>
    <row r="404" ht="15.75" customHeight="1">
      <c r="A404" s="491">
        <v>3753.0</v>
      </c>
      <c r="B404" s="494" t="s">
        <v>349</v>
      </c>
      <c r="C404" s="493" t="str">
        <f t="shared" si="20"/>
        <v>#REF!</v>
      </c>
    </row>
    <row r="405" ht="15.75" customHeight="1">
      <c r="A405" s="491">
        <v>3755.0</v>
      </c>
      <c r="B405" s="494" t="s">
        <v>47</v>
      </c>
      <c r="C405" s="493" t="str">
        <f t="shared" si="20"/>
        <v>#REF!</v>
      </c>
    </row>
    <row r="406" ht="15.75" customHeight="1">
      <c r="A406" s="491">
        <v>3756.0</v>
      </c>
      <c r="B406" s="494" t="s">
        <v>17</v>
      </c>
      <c r="C406" s="493" t="str">
        <f t="shared" si="20"/>
        <v>#REF!</v>
      </c>
    </row>
    <row r="407" ht="15.75" customHeight="1">
      <c r="A407" s="491">
        <v>3760.0</v>
      </c>
      <c r="B407" s="494" t="s">
        <v>350</v>
      </c>
      <c r="C407" s="493" t="str">
        <f t="shared" si="20"/>
        <v>#REF!</v>
      </c>
    </row>
    <row r="408" ht="15.75" customHeight="1">
      <c r="A408" s="491">
        <v>3761.0</v>
      </c>
      <c r="B408" s="494" t="s">
        <v>351</v>
      </c>
      <c r="C408" s="493" t="str">
        <f t="shared" si="20"/>
        <v>#REF!</v>
      </c>
    </row>
    <row r="409" ht="15.75" customHeight="1">
      <c r="A409" s="491">
        <v>3765.0</v>
      </c>
      <c r="B409" s="494" t="s">
        <v>352</v>
      </c>
      <c r="C409" s="493" t="str">
        <f t="shared" si="20"/>
        <v>#REF!</v>
      </c>
    </row>
    <row r="410" ht="15.75" customHeight="1">
      <c r="A410" s="491">
        <v>3766.0</v>
      </c>
      <c r="B410" s="494" t="s">
        <v>353</v>
      </c>
      <c r="C410" s="493" t="str">
        <f t="shared" si="20"/>
        <v>#REF!</v>
      </c>
    </row>
    <row r="411" ht="15.75" customHeight="1">
      <c r="A411" s="491">
        <v>3768.0</v>
      </c>
      <c r="B411" s="494" t="s">
        <v>354</v>
      </c>
      <c r="C411" s="493" t="str">
        <f t="shared" si="20"/>
        <v>#REF!</v>
      </c>
    </row>
    <row r="412" ht="15.75" customHeight="1">
      <c r="A412" s="491">
        <v>3770.0</v>
      </c>
      <c r="B412" s="494" t="s">
        <v>355</v>
      </c>
      <c r="C412" s="493" t="str">
        <f t="shared" si="20"/>
        <v>#REF!</v>
      </c>
    </row>
    <row r="413" ht="15.75" customHeight="1">
      <c r="A413" s="491">
        <v>3771.0</v>
      </c>
      <c r="B413" s="494" t="s">
        <v>356</v>
      </c>
      <c r="C413" s="493" t="str">
        <f t="shared" si="20"/>
        <v>#REF!</v>
      </c>
    </row>
    <row r="414" ht="15.75" customHeight="1">
      <c r="A414" s="491">
        <v>3772.0</v>
      </c>
      <c r="B414" s="494" t="s">
        <v>357</v>
      </c>
      <c r="C414" s="493" t="str">
        <f t="shared" si="20"/>
        <v>#REF!</v>
      </c>
    </row>
    <row r="415" ht="15.75" customHeight="1">
      <c r="A415" s="491">
        <v>3773.0</v>
      </c>
      <c r="B415" s="494" t="s">
        <v>481</v>
      </c>
      <c r="C415" s="493" t="str">
        <f t="shared" si="20"/>
        <v>#REF!</v>
      </c>
    </row>
    <row r="416" ht="15.75" customHeight="1">
      <c r="A416" s="491">
        <v>3774.0</v>
      </c>
      <c r="B416" s="494" t="s">
        <v>358</v>
      </c>
      <c r="C416" s="493" t="str">
        <f t="shared" si="20"/>
        <v>#REF!</v>
      </c>
    </row>
    <row r="417" ht="15.75" customHeight="1">
      <c r="A417" s="491">
        <v>3776.0</v>
      </c>
      <c r="B417" s="494" t="s">
        <v>359</v>
      </c>
      <c r="C417" s="493" t="str">
        <f t="shared" si="20"/>
        <v>#REF!</v>
      </c>
    </row>
    <row r="418" ht="15.75" customHeight="1">
      <c r="A418" s="491">
        <v>3777.0</v>
      </c>
      <c r="B418" s="494" t="s">
        <v>360</v>
      </c>
      <c r="C418" s="493" t="str">
        <f t="shared" si="20"/>
        <v>#REF!</v>
      </c>
    </row>
    <row r="419" ht="15.75" customHeight="1">
      <c r="A419" s="491">
        <v>3778.0</v>
      </c>
      <c r="B419" s="494" t="s">
        <v>361</v>
      </c>
      <c r="C419" s="493" t="str">
        <f t="shared" si="20"/>
        <v>#REF!</v>
      </c>
    </row>
    <row r="420" ht="15.75" customHeight="1">
      <c r="A420" s="491">
        <v>3779.0</v>
      </c>
      <c r="B420" s="494" t="s">
        <v>362</v>
      </c>
      <c r="C420" s="493" t="str">
        <f t="shared" si="20"/>
        <v>#REF!</v>
      </c>
    </row>
    <row r="421" ht="15.75" customHeight="1">
      <c r="A421" s="491">
        <v>3781.0</v>
      </c>
      <c r="B421" s="494" t="s">
        <v>363</v>
      </c>
      <c r="C421" s="493" t="str">
        <f t="shared" si="20"/>
        <v>#REF!</v>
      </c>
    </row>
    <row r="422" ht="15.75" customHeight="1">
      <c r="A422" s="491">
        <v>3782.0</v>
      </c>
      <c r="B422" s="494" t="s">
        <v>364</v>
      </c>
      <c r="C422" s="493" t="str">
        <f t="shared" si="20"/>
        <v>#REF!</v>
      </c>
    </row>
    <row r="423" ht="15.75" customHeight="1">
      <c r="A423" s="491">
        <v>3787.0</v>
      </c>
      <c r="B423" s="494" t="s">
        <v>365</v>
      </c>
      <c r="C423" s="493" t="str">
        <f t="shared" si="20"/>
        <v>#REF!</v>
      </c>
    </row>
    <row r="424" ht="15.75" customHeight="1">
      <c r="A424" s="491">
        <v>3790.0</v>
      </c>
      <c r="B424" s="494" t="s">
        <v>366</v>
      </c>
      <c r="C424" s="493" t="str">
        <f t="shared" ref="C424:C461" si="21">'DMC Threads - By Number'!BC2</f>
        <v>#REF!</v>
      </c>
    </row>
    <row r="425" ht="15.75" customHeight="1">
      <c r="A425" s="491">
        <v>3799.0</v>
      </c>
      <c r="B425" s="494" t="s">
        <v>367</v>
      </c>
      <c r="C425" s="493" t="str">
        <f t="shared" si="21"/>
        <v>#REF!</v>
      </c>
    </row>
    <row r="426" ht="15.75" customHeight="1">
      <c r="A426" s="491">
        <v>3801.0</v>
      </c>
      <c r="B426" s="494" t="s">
        <v>368</v>
      </c>
      <c r="C426" s="493" t="str">
        <f t="shared" si="21"/>
        <v>#REF!</v>
      </c>
    </row>
    <row r="427" ht="15.75" customHeight="1">
      <c r="A427" s="491">
        <v>3802.0</v>
      </c>
      <c r="B427" s="494" t="s">
        <v>369</v>
      </c>
      <c r="C427" s="493" t="str">
        <f t="shared" si="21"/>
        <v>#REF!</v>
      </c>
    </row>
    <row r="428" ht="15.75" customHeight="1">
      <c r="A428" s="491">
        <v>3803.0</v>
      </c>
      <c r="B428" s="494" t="s">
        <v>370</v>
      </c>
      <c r="C428" s="493" t="str">
        <f t="shared" si="21"/>
        <v>#REF!</v>
      </c>
    </row>
    <row r="429" ht="15.75" customHeight="1">
      <c r="A429" s="491">
        <v>3804.0</v>
      </c>
      <c r="B429" s="494" t="s">
        <v>371</v>
      </c>
      <c r="C429" s="493" t="str">
        <f t="shared" si="21"/>
        <v>#REF!</v>
      </c>
    </row>
    <row r="430" ht="15.75" customHeight="1">
      <c r="A430" s="491">
        <v>3805.0</v>
      </c>
      <c r="B430" s="494" t="s">
        <v>372</v>
      </c>
      <c r="C430" s="493" t="str">
        <f t="shared" si="21"/>
        <v>#REF!</v>
      </c>
    </row>
    <row r="431" ht="15.75" customHeight="1">
      <c r="A431" s="491">
        <v>3806.0</v>
      </c>
      <c r="B431" s="494" t="s">
        <v>373</v>
      </c>
      <c r="C431" s="493" t="str">
        <f t="shared" si="21"/>
        <v>#REF!</v>
      </c>
    </row>
    <row r="432" ht="15.75" customHeight="1">
      <c r="A432" s="491">
        <v>3807.0</v>
      </c>
      <c r="B432" s="494" t="s">
        <v>374</v>
      </c>
      <c r="C432" s="493" t="str">
        <f t="shared" si="21"/>
        <v>#REF!</v>
      </c>
    </row>
    <row r="433" ht="15.75" customHeight="1">
      <c r="A433" s="491">
        <v>3808.0</v>
      </c>
      <c r="B433" s="494" t="s">
        <v>375</v>
      </c>
      <c r="C433" s="493" t="str">
        <f t="shared" si="21"/>
        <v>#REF!</v>
      </c>
    </row>
    <row r="434" ht="15.75" customHeight="1">
      <c r="A434" s="491">
        <v>3809.0</v>
      </c>
      <c r="B434" s="494" t="s">
        <v>376</v>
      </c>
      <c r="C434" s="493" t="str">
        <f t="shared" si="21"/>
        <v>#REF!</v>
      </c>
    </row>
    <row r="435" ht="15.75" customHeight="1">
      <c r="A435" s="491">
        <v>3810.0</v>
      </c>
      <c r="B435" s="494" t="s">
        <v>377</v>
      </c>
      <c r="C435" s="493" t="str">
        <f t="shared" si="21"/>
        <v>#REF!</v>
      </c>
    </row>
    <row r="436" ht="15.75" customHeight="1">
      <c r="A436" s="491">
        <v>3811.0</v>
      </c>
      <c r="B436" s="494" t="s">
        <v>378</v>
      </c>
      <c r="C436" s="493" t="str">
        <f t="shared" si="21"/>
        <v>#REF!</v>
      </c>
    </row>
    <row r="437" ht="15.75" customHeight="1">
      <c r="A437" s="491">
        <v>3812.0</v>
      </c>
      <c r="B437" s="494" t="s">
        <v>379</v>
      </c>
      <c r="C437" s="493" t="str">
        <f t="shared" si="21"/>
        <v>#REF!</v>
      </c>
    </row>
    <row r="438" ht="15.75" customHeight="1">
      <c r="A438" s="491">
        <v>3813.0</v>
      </c>
      <c r="B438" s="494" t="s">
        <v>380</v>
      </c>
      <c r="C438" s="493" t="str">
        <f t="shared" si="21"/>
        <v>#REF!</v>
      </c>
    </row>
    <row r="439" ht="15.75" customHeight="1">
      <c r="A439" s="491">
        <v>3814.0</v>
      </c>
      <c r="B439" s="494" t="s">
        <v>381</v>
      </c>
      <c r="C439" s="493" t="str">
        <f t="shared" si="21"/>
        <v>#REF!</v>
      </c>
    </row>
    <row r="440" ht="15.75" customHeight="1">
      <c r="A440" s="491">
        <v>3815.0</v>
      </c>
      <c r="B440" s="494" t="s">
        <v>382</v>
      </c>
      <c r="C440" s="493" t="str">
        <f t="shared" si="21"/>
        <v>#REF!</v>
      </c>
    </row>
    <row r="441" ht="15.75" customHeight="1">
      <c r="A441" s="491">
        <v>3816.0</v>
      </c>
      <c r="B441" s="494" t="s">
        <v>383</v>
      </c>
      <c r="C441" s="493" t="str">
        <f t="shared" si="21"/>
        <v>#REF!</v>
      </c>
    </row>
    <row r="442" ht="15.75" customHeight="1">
      <c r="A442" s="491">
        <v>3817.0</v>
      </c>
      <c r="B442" s="494" t="s">
        <v>384</v>
      </c>
      <c r="C442" s="493" t="str">
        <f t="shared" si="21"/>
        <v>#REF!</v>
      </c>
    </row>
    <row r="443" ht="15.75" customHeight="1">
      <c r="A443" s="491">
        <v>3818.0</v>
      </c>
      <c r="B443" s="494" t="s">
        <v>385</v>
      </c>
      <c r="C443" s="493" t="str">
        <f t="shared" si="21"/>
        <v>#REF!</v>
      </c>
    </row>
    <row r="444" ht="15.75" customHeight="1">
      <c r="A444" s="491">
        <v>3819.0</v>
      </c>
      <c r="B444" s="494" t="s">
        <v>386</v>
      </c>
      <c r="C444" s="493" t="str">
        <f t="shared" si="21"/>
        <v>#REF!</v>
      </c>
    </row>
    <row r="445" ht="15.75" customHeight="1">
      <c r="A445" s="491">
        <v>3820.0</v>
      </c>
      <c r="B445" s="494" t="s">
        <v>387</v>
      </c>
      <c r="C445" s="493" t="str">
        <f t="shared" si="21"/>
        <v>#REF!</v>
      </c>
    </row>
    <row r="446" ht="15.75" customHeight="1">
      <c r="A446" s="491">
        <v>3821.0</v>
      </c>
      <c r="B446" s="494" t="s">
        <v>388</v>
      </c>
      <c r="C446" s="493" t="str">
        <f t="shared" si="21"/>
        <v>#REF!</v>
      </c>
    </row>
    <row r="447" ht="15.75" customHeight="1">
      <c r="A447" s="491">
        <v>3822.0</v>
      </c>
      <c r="B447" s="494" t="s">
        <v>389</v>
      </c>
      <c r="C447" s="493" t="str">
        <f t="shared" si="21"/>
        <v>#REF!</v>
      </c>
    </row>
    <row r="448" ht="15.75" customHeight="1">
      <c r="A448" s="491">
        <v>3823.0</v>
      </c>
      <c r="B448" s="494" t="s">
        <v>390</v>
      </c>
      <c r="C448" s="493" t="str">
        <f t="shared" si="21"/>
        <v>#REF!</v>
      </c>
    </row>
    <row r="449" ht="15.75" customHeight="1">
      <c r="A449" s="491">
        <v>3824.0</v>
      </c>
      <c r="B449" s="494" t="s">
        <v>391</v>
      </c>
      <c r="C449" s="493" t="str">
        <f t="shared" si="21"/>
        <v>#REF!</v>
      </c>
    </row>
    <row r="450" ht="15.75" customHeight="1">
      <c r="A450" s="491">
        <v>3825.0</v>
      </c>
      <c r="B450" s="494" t="s">
        <v>392</v>
      </c>
      <c r="C450" s="493" t="str">
        <f t="shared" si="21"/>
        <v>#REF!</v>
      </c>
    </row>
    <row r="451" ht="15.75" customHeight="1">
      <c r="A451" s="491">
        <v>3826.0</v>
      </c>
      <c r="B451" s="494" t="s">
        <v>393</v>
      </c>
      <c r="C451" s="493" t="str">
        <f t="shared" si="21"/>
        <v>#REF!</v>
      </c>
    </row>
    <row r="452" ht="15.75" customHeight="1">
      <c r="A452" s="491">
        <v>3827.0</v>
      </c>
      <c r="B452" s="494" t="s">
        <v>394</v>
      </c>
      <c r="C452" s="493" t="str">
        <f t="shared" si="21"/>
        <v>#REF!</v>
      </c>
    </row>
    <row r="453" ht="15.75" customHeight="1">
      <c r="A453" s="491">
        <v>3828.0</v>
      </c>
      <c r="B453" s="494" t="s">
        <v>395</v>
      </c>
      <c r="C453" s="493" t="str">
        <f t="shared" si="21"/>
        <v>#REF!</v>
      </c>
    </row>
    <row r="454" ht="15.75" customHeight="1">
      <c r="A454" s="491">
        <v>3829.0</v>
      </c>
      <c r="B454" s="494" t="s">
        <v>396</v>
      </c>
      <c r="C454" s="493" t="str">
        <f t="shared" si="21"/>
        <v>#REF!</v>
      </c>
    </row>
    <row r="455" ht="15.75" customHeight="1">
      <c r="A455" s="491">
        <v>3830.0</v>
      </c>
      <c r="B455" s="494" t="s">
        <v>397</v>
      </c>
      <c r="C455" s="493" t="str">
        <f t="shared" si="21"/>
        <v>#REF!</v>
      </c>
    </row>
    <row r="456" ht="15.75" customHeight="1">
      <c r="A456" s="491">
        <v>3831.0</v>
      </c>
      <c r="B456" s="494" t="s">
        <v>398</v>
      </c>
      <c r="C456" s="493" t="str">
        <f t="shared" si="21"/>
        <v>#REF!</v>
      </c>
    </row>
    <row r="457" ht="15.75" customHeight="1">
      <c r="A457" s="491">
        <v>3832.0</v>
      </c>
      <c r="B457" s="494" t="s">
        <v>399</v>
      </c>
      <c r="C457" s="493" t="str">
        <f t="shared" si="21"/>
        <v>#REF!</v>
      </c>
    </row>
    <row r="458" ht="15.75" customHeight="1">
      <c r="A458" s="491">
        <v>3833.0</v>
      </c>
      <c r="B458" s="494" t="s">
        <v>400</v>
      </c>
      <c r="C458" s="493" t="str">
        <f t="shared" si="21"/>
        <v>#REF!</v>
      </c>
    </row>
    <row r="459" ht="15.75" customHeight="1">
      <c r="A459" s="491">
        <v>3834.0</v>
      </c>
      <c r="B459" s="494" t="s">
        <v>401</v>
      </c>
      <c r="C459" s="493" t="str">
        <f t="shared" si="21"/>
        <v>#REF!</v>
      </c>
    </row>
    <row r="460" ht="15.75" customHeight="1">
      <c r="A460" s="491">
        <v>3835.0</v>
      </c>
      <c r="B460" s="494" t="s">
        <v>402</v>
      </c>
      <c r="C460" s="493" t="str">
        <f t="shared" si="21"/>
        <v>#REF!</v>
      </c>
    </row>
    <row r="461" ht="15.75" customHeight="1">
      <c r="A461" s="491">
        <v>3836.0</v>
      </c>
      <c r="B461" s="494" t="s">
        <v>403</v>
      </c>
      <c r="C461" s="493" t="str">
        <f t="shared" si="21"/>
        <v>#REF!</v>
      </c>
    </row>
    <row r="462" ht="15.75" customHeight="1">
      <c r="A462" s="491">
        <v>3837.0</v>
      </c>
      <c r="B462" s="494" t="s">
        <v>404</v>
      </c>
      <c r="C462" s="493" t="str">
        <f t="shared" ref="C462:C468" si="22">'DMC Threads - By Number'!BH2</f>
        <v>#REF!</v>
      </c>
    </row>
    <row r="463" ht="15.75" customHeight="1">
      <c r="A463" s="491">
        <v>3838.0</v>
      </c>
      <c r="B463" s="494" t="s">
        <v>405</v>
      </c>
      <c r="C463" s="493" t="str">
        <f t="shared" si="22"/>
        <v>#REF!</v>
      </c>
    </row>
    <row r="464" ht="15.75" customHeight="1">
      <c r="A464" s="491">
        <v>3839.0</v>
      </c>
      <c r="B464" s="494" t="s">
        <v>406</v>
      </c>
      <c r="C464" s="493" t="str">
        <f t="shared" si="22"/>
        <v>#REF!</v>
      </c>
    </row>
    <row r="465" ht="15.75" customHeight="1">
      <c r="A465" s="491">
        <v>3840.0</v>
      </c>
      <c r="B465" s="494" t="s">
        <v>407</v>
      </c>
      <c r="C465" s="493" t="str">
        <f t="shared" si="22"/>
        <v>#REF!</v>
      </c>
    </row>
    <row r="466" ht="15.75" customHeight="1">
      <c r="A466" s="491">
        <v>3841.0</v>
      </c>
      <c r="B466" s="494" t="s">
        <v>408</v>
      </c>
      <c r="C466" s="493" t="str">
        <f t="shared" si="22"/>
        <v>#REF!</v>
      </c>
    </row>
    <row r="467" ht="15.75" customHeight="1">
      <c r="A467" s="491">
        <v>3842.0</v>
      </c>
      <c r="B467" s="494" t="s">
        <v>98</v>
      </c>
      <c r="C467" s="493" t="str">
        <f t="shared" si="22"/>
        <v>#REF!</v>
      </c>
    </row>
    <row r="468" ht="15.75" customHeight="1">
      <c r="A468" s="491">
        <v>3843.0</v>
      </c>
      <c r="B468" s="494" t="s">
        <v>409</v>
      </c>
      <c r="C468" s="493" t="str">
        <f t="shared" si="22"/>
        <v>#REF!</v>
      </c>
    </row>
    <row r="469" ht="15.75" customHeight="1">
      <c r="A469" s="491">
        <v>3844.0</v>
      </c>
      <c r="B469" s="495" t="s">
        <v>410</v>
      </c>
      <c r="C469" s="493" t="str">
        <f>'DMC Threads - By Number'!BC47</f>
        <v>#REF!</v>
      </c>
    </row>
    <row r="470" ht="15.75" customHeight="1">
      <c r="A470" s="491">
        <v>3845.0</v>
      </c>
      <c r="B470" s="492" t="s">
        <v>411</v>
      </c>
      <c r="C470" s="493" t="str">
        <f t="shared" ref="C470:C491" si="23">'DMC Threads - By Number'!BH9</f>
        <v>#REF!</v>
      </c>
    </row>
    <row r="471" ht="15.75" customHeight="1">
      <c r="A471" s="491">
        <v>3846.0</v>
      </c>
      <c r="B471" s="494" t="s">
        <v>412</v>
      </c>
      <c r="C471" s="493" t="str">
        <f t="shared" si="23"/>
        <v>#REF!</v>
      </c>
    </row>
    <row r="472" ht="15.75" customHeight="1">
      <c r="A472" s="491">
        <v>3847.0</v>
      </c>
      <c r="B472" s="494" t="s">
        <v>413</v>
      </c>
      <c r="C472" s="493" t="str">
        <f t="shared" si="23"/>
        <v>#REF!</v>
      </c>
    </row>
    <row r="473" ht="15.75" customHeight="1">
      <c r="A473" s="491">
        <v>3848.0</v>
      </c>
      <c r="B473" s="494" t="s">
        <v>414</v>
      </c>
      <c r="C473" s="493" t="str">
        <f t="shared" si="23"/>
        <v>#REF!</v>
      </c>
    </row>
    <row r="474" ht="15.75" customHeight="1">
      <c r="A474" s="491">
        <v>3849.0</v>
      </c>
      <c r="B474" s="494" t="s">
        <v>415</v>
      </c>
      <c r="C474" s="493" t="str">
        <f t="shared" si="23"/>
        <v>#REF!</v>
      </c>
    </row>
    <row r="475" ht="15.75" customHeight="1">
      <c r="A475" s="491">
        <v>3850.0</v>
      </c>
      <c r="B475" s="494" t="s">
        <v>416</v>
      </c>
      <c r="C475" s="493" t="str">
        <f t="shared" si="23"/>
        <v>#REF!</v>
      </c>
    </row>
    <row r="476" ht="15.75" customHeight="1">
      <c r="A476" s="491">
        <v>3851.0</v>
      </c>
      <c r="B476" s="494" t="s">
        <v>417</v>
      </c>
      <c r="C476" s="493" t="str">
        <f t="shared" si="23"/>
        <v>#REF!</v>
      </c>
    </row>
    <row r="477" ht="15.75" customHeight="1">
      <c r="A477" s="491">
        <v>3852.0</v>
      </c>
      <c r="B477" s="494" t="s">
        <v>418</v>
      </c>
      <c r="C477" s="493" t="str">
        <f t="shared" si="23"/>
        <v>#REF!</v>
      </c>
    </row>
    <row r="478" ht="15.75" customHeight="1">
      <c r="A478" s="491">
        <v>3853.0</v>
      </c>
      <c r="B478" s="494" t="s">
        <v>419</v>
      </c>
      <c r="C478" s="493" t="str">
        <f t="shared" si="23"/>
        <v>#REF!</v>
      </c>
    </row>
    <row r="479" ht="15.75" customHeight="1">
      <c r="A479" s="491">
        <v>3854.0</v>
      </c>
      <c r="B479" s="494" t="s">
        <v>420</v>
      </c>
      <c r="C479" s="493" t="str">
        <f t="shared" si="23"/>
        <v>#REF!</v>
      </c>
    </row>
    <row r="480" ht="15.75" customHeight="1">
      <c r="A480" s="491">
        <v>3855.0</v>
      </c>
      <c r="B480" s="494" t="s">
        <v>421</v>
      </c>
      <c r="C480" s="493" t="str">
        <f t="shared" si="23"/>
        <v>#REF!</v>
      </c>
    </row>
    <row r="481" ht="15.75" customHeight="1">
      <c r="A481" s="491">
        <v>3856.0</v>
      </c>
      <c r="B481" s="494" t="s">
        <v>422</v>
      </c>
      <c r="C481" s="493" t="str">
        <f t="shared" si="23"/>
        <v>#REF!</v>
      </c>
    </row>
    <row r="482" ht="15.75" customHeight="1">
      <c r="A482" s="491">
        <v>3857.0</v>
      </c>
      <c r="B482" s="494" t="s">
        <v>423</v>
      </c>
      <c r="C482" s="493" t="str">
        <f t="shared" si="23"/>
        <v>#REF!</v>
      </c>
    </row>
    <row r="483" ht="15.75" customHeight="1">
      <c r="A483" s="491">
        <v>3858.0</v>
      </c>
      <c r="B483" s="494" t="s">
        <v>424</v>
      </c>
      <c r="C483" s="493" t="str">
        <f t="shared" si="23"/>
        <v>#REF!</v>
      </c>
    </row>
    <row r="484" ht="15.75" customHeight="1">
      <c r="A484" s="491">
        <v>3859.0</v>
      </c>
      <c r="B484" s="494" t="s">
        <v>425</v>
      </c>
      <c r="C484" s="493" t="str">
        <f t="shared" si="23"/>
        <v>#REF!</v>
      </c>
    </row>
    <row r="485" ht="15.75" customHeight="1">
      <c r="A485" s="491">
        <v>3860.0</v>
      </c>
      <c r="B485" s="494" t="s">
        <v>426</v>
      </c>
      <c r="C485" s="493" t="str">
        <f t="shared" si="23"/>
        <v>#REF!</v>
      </c>
    </row>
    <row r="486" ht="15.75" customHeight="1">
      <c r="A486" s="491">
        <v>3861.0</v>
      </c>
      <c r="B486" s="494" t="s">
        <v>427</v>
      </c>
      <c r="C486" s="493" t="str">
        <f t="shared" si="23"/>
        <v>#REF!</v>
      </c>
    </row>
    <row r="487" ht="15.75" customHeight="1">
      <c r="A487" s="491">
        <v>3862.0</v>
      </c>
      <c r="B487" s="494" t="s">
        <v>428</v>
      </c>
      <c r="C487" s="493" t="str">
        <f t="shared" si="23"/>
        <v>#REF!</v>
      </c>
    </row>
    <row r="488" ht="15.75" customHeight="1">
      <c r="A488" s="491">
        <v>3863.0</v>
      </c>
      <c r="B488" s="494" t="s">
        <v>429</v>
      </c>
      <c r="C488" s="493" t="str">
        <f t="shared" si="23"/>
        <v>#REF!</v>
      </c>
    </row>
    <row r="489" ht="15.75" customHeight="1">
      <c r="A489" s="491">
        <v>3864.0</v>
      </c>
      <c r="B489" s="494" t="s">
        <v>430</v>
      </c>
      <c r="C489" s="493" t="str">
        <f t="shared" si="23"/>
        <v>#REF!</v>
      </c>
    </row>
    <row r="490" ht="15.75" customHeight="1">
      <c r="A490" s="491">
        <v>3865.0</v>
      </c>
      <c r="B490" s="494" t="s">
        <v>431</v>
      </c>
      <c r="C490" s="493" t="str">
        <f t="shared" si="23"/>
        <v>#REF!</v>
      </c>
    </row>
    <row r="491" ht="15.75" customHeight="1">
      <c r="A491" s="491">
        <v>3866.0</v>
      </c>
      <c r="B491" s="494" t="s">
        <v>432</v>
      </c>
      <c r="C491" s="493" t="str">
        <f t="shared" si="23"/>
        <v>#REF!</v>
      </c>
    </row>
    <row r="492" ht="15.75" customHeight="1">
      <c r="A492" s="491">
        <v>3880.0</v>
      </c>
      <c r="B492" s="494" t="s">
        <v>30</v>
      </c>
      <c r="C492" s="493" t="str">
        <f t="shared" ref="C492:C814" si="24">#REF!</f>
        <v>#REF!</v>
      </c>
    </row>
    <row r="493" ht="15.75" customHeight="1">
      <c r="A493" s="491">
        <v>3881.0</v>
      </c>
      <c r="B493" s="494" t="s">
        <v>19</v>
      </c>
      <c r="C493" s="493" t="str">
        <f t="shared" si="24"/>
        <v>#REF!</v>
      </c>
    </row>
    <row r="494" ht="15.75" customHeight="1">
      <c r="A494" s="491">
        <v>3882.0</v>
      </c>
      <c r="B494" s="494" t="s">
        <v>212</v>
      </c>
      <c r="C494" s="493" t="str">
        <f t="shared" si="24"/>
        <v>#REF!</v>
      </c>
    </row>
    <row r="495" ht="15.75" customHeight="1">
      <c r="A495" s="491">
        <v>3883.0</v>
      </c>
      <c r="B495" s="494" t="s">
        <v>148</v>
      </c>
      <c r="C495" s="493" t="str">
        <f t="shared" si="24"/>
        <v>#REF!</v>
      </c>
    </row>
    <row r="496" ht="15.75" customHeight="1">
      <c r="A496" s="491">
        <v>3884.0</v>
      </c>
      <c r="B496" s="494" t="s">
        <v>105</v>
      </c>
      <c r="C496" s="493" t="str">
        <f t="shared" si="24"/>
        <v>#REF!</v>
      </c>
    </row>
    <row r="497" ht="15.75" customHeight="1">
      <c r="A497" s="491">
        <v>3885.0</v>
      </c>
      <c r="B497" s="494" t="s">
        <v>39</v>
      </c>
      <c r="C497" s="493" t="str">
        <f t="shared" si="24"/>
        <v>#REF!</v>
      </c>
    </row>
    <row r="498" ht="15.75" customHeight="1">
      <c r="A498" s="491">
        <v>3886.0</v>
      </c>
      <c r="B498" s="494" t="s">
        <v>327</v>
      </c>
      <c r="C498" s="493" t="str">
        <f t="shared" si="24"/>
        <v>#REF!</v>
      </c>
    </row>
    <row r="499" ht="15.75" customHeight="1">
      <c r="A499" s="491">
        <v>3887.0</v>
      </c>
      <c r="B499" s="494" t="s">
        <v>25</v>
      </c>
      <c r="C499" s="493" t="str">
        <f t="shared" si="24"/>
        <v>#REF!</v>
      </c>
    </row>
    <row r="500" ht="15.75" customHeight="1">
      <c r="A500" s="491">
        <v>3888.0</v>
      </c>
      <c r="B500" s="494" t="s">
        <v>343</v>
      </c>
      <c r="C500" s="493" t="str">
        <f t="shared" si="24"/>
        <v>#REF!</v>
      </c>
    </row>
    <row r="501" ht="15.75" customHeight="1">
      <c r="A501" s="491">
        <v>3889.0</v>
      </c>
      <c r="B501" s="494" t="s">
        <v>84</v>
      </c>
      <c r="C501" s="493" t="str">
        <f t="shared" si="24"/>
        <v>#REF!</v>
      </c>
    </row>
    <row r="502" ht="15.75" customHeight="1">
      <c r="A502" s="491">
        <v>3890.0</v>
      </c>
      <c r="B502" s="494" t="s">
        <v>353</v>
      </c>
      <c r="C502" s="493" t="str">
        <f t="shared" si="24"/>
        <v>#REF!</v>
      </c>
    </row>
    <row r="503" ht="15.75" customHeight="1">
      <c r="A503" s="491">
        <v>3891.0</v>
      </c>
      <c r="B503" s="494" t="s">
        <v>287</v>
      </c>
      <c r="C503" s="493" t="str">
        <f t="shared" si="24"/>
        <v>#REF!</v>
      </c>
    </row>
    <row r="504" ht="15.75" customHeight="1">
      <c r="A504" s="491">
        <v>3892.0</v>
      </c>
      <c r="B504" s="494" t="s">
        <v>160</v>
      </c>
      <c r="C504" s="493" t="str">
        <f t="shared" si="24"/>
        <v>#REF!</v>
      </c>
    </row>
    <row r="505" ht="15.75" customHeight="1">
      <c r="A505" s="491">
        <v>3893.0</v>
      </c>
      <c r="B505" s="494" t="s">
        <v>106</v>
      </c>
      <c r="C505" s="493" t="str">
        <f t="shared" si="24"/>
        <v>#REF!</v>
      </c>
    </row>
    <row r="506" ht="15.75" customHeight="1">
      <c r="A506" s="491">
        <v>3894.0</v>
      </c>
      <c r="B506" s="494" t="s">
        <v>231</v>
      </c>
      <c r="C506" s="493" t="str">
        <f t="shared" si="24"/>
        <v>#REF!</v>
      </c>
    </row>
    <row r="507" ht="15.75" customHeight="1">
      <c r="A507" s="491">
        <v>3895.0</v>
      </c>
      <c r="B507" s="494" t="s">
        <v>135</v>
      </c>
      <c r="C507" s="493" t="str">
        <f t="shared" si="24"/>
        <v>#REF!</v>
      </c>
    </row>
    <row r="508" ht="15.75" customHeight="1">
      <c r="A508" s="491">
        <v>48.0</v>
      </c>
      <c r="B508" s="497" t="s">
        <v>482</v>
      </c>
      <c r="C508" s="493" t="str">
        <f t="shared" si="24"/>
        <v>#REF!</v>
      </c>
    </row>
    <row r="509" ht="15.75" customHeight="1">
      <c r="A509" s="491">
        <v>51.0</v>
      </c>
      <c r="B509" s="497" t="s">
        <v>483</v>
      </c>
      <c r="C509" s="493" t="str">
        <f t="shared" si="24"/>
        <v>#REF!</v>
      </c>
    </row>
    <row r="510" ht="15.75" customHeight="1">
      <c r="A510" s="491">
        <v>52.0</v>
      </c>
      <c r="B510" s="497" t="s">
        <v>484</v>
      </c>
      <c r="C510" s="493" t="str">
        <f t="shared" si="24"/>
        <v>#REF!</v>
      </c>
    </row>
    <row r="511" ht="15.75" customHeight="1">
      <c r="A511" s="491">
        <v>53.0</v>
      </c>
      <c r="B511" s="497" t="s">
        <v>485</v>
      </c>
      <c r="C511" s="493" t="str">
        <f t="shared" si="24"/>
        <v>#REF!</v>
      </c>
    </row>
    <row r="512" ht="15.75" customHeight="1">
      <c r="A512" s="491">
        <v>67.0</v>
      </c>
      <c r="B512" s="497" t="s">
        <v>486</v>
      </c>
      <c r="C512" s="493" t="str">
        <f t="shared" si="24"/>
        <v>#REF!</v>
      </c>
    </row>
    <row r="513" ht="15.75" customHeight="1">
      <c r="A513" s="491">
        <v>69.0</v>
      </c>
      <c r="B513" s="497" t="s">
        <v>487</v>
      </c>
      <c r="C513" s="493" t="str">
        <f t="shared" si="24"/>
        <v>#REF!</v>
      </c>
    </row>
    <row r="514" ht="15.75" customHeight="1">
      <c r="A514" s="491">
        <v>90.0</v>
      </c>
      <c r="B514" s="497" t="s">
        <v>488</v>
      </c>
      <c r="C514" s="493" t="str">
        <f t="shared" si="24"/>
        <v>#REF!</v>
      </c>
    </row>
    <row r="515" ht="15.75" customHeight="1">
      <c r="A515" s="491">
        <v>92.0</v>
      </c>
      <c r="B515" s="497" t="s">
        <v>489</v>
      </c>
      <c r="C515" s="493" t="str">
        <f t="shared" si="24"/>
        <v>#REF!</v>
      </c>
    </row>
    <row r="516" ht="15.75" customHeight="1">
      <c r="A516" s="491">
        <v>93.0</v>
      </c>
      <c r="B516" s="497" t="s">
        <v>490</v>
      </c>
      <c r="C516" s="493" t="str">
        <f t="shared" si="24"/>
        <v>#REF!</v>
      </c>
    </row>
    <row r="517" ht="15.75" customHeight="1">
      <c r="A517" s="491">
        <v>94.0</v>
      </c>
      <c r="B517" s="497" t="s">
        <v>491</v>
      </c>
      <c r="C517" s="493" t="str">
        <f t="shared" si="24"/>
        <v>#REF!</v>
      </c>
    </row>
    <row r="518" ht="15.75" customHeight="1">
      <c r="A518" s="491">
        <v>99.0</v>
      </c>
      <c r="B518" s="497" t="s">
        <v>492</v>
      </c>
      <c r="C518" s="493" t="str">
        <f t="shared" si="24"/>
        <v>#REF!</v>
      </c>
    </row>
    <row r="519" ht="15.75" customHeight="1">
      <c r="A519" s="491">
        <v>105.0</v>
      </c>
      <c r="B519" s="497" t="s">
        <v>493</v>
      </c>
      <c r="C519" s="493" t="str">
        <f t="shared" si="24"/>
        <v>#REF!</v>
      </c>
    </row>
    <row r="520" ht="15.75" customHeight="1">
      <c r="A520" s="491">
        <v>106.0</v>
      </c>
      <c r="B520" s="497" t="s">
        <v>494</v>
      </c>
      <c r="C520" s="493" t="str">
        <f t="shared" si="24"/>
        <v>#REF!</v>
      </c>
    </row>
    <row r="521" ht="15.75" customHeight="1">
      <c r="A521" s="491">
        <v>107.0</v>
      </c>
      <c r="B521" s="497" t="s">
        <v>495</v>
      </c>
      <c r="C521" s="493" t="str">
        <f t="shared" si="24"/>
        <v>#REF!</v>
      </c>
    </row>
    <row r="522" ht="15.75" customHeight="1">
      <c r="A522" s="491">
        <v>111.0</v>
      </c>
      <c r="B522" s="497" t="s">
        <v>496</v>
      </c>
      <c r="C522" s="493" t="str">
        <f t="shared" si="24"/>
        <v>#REF!</v>
      </c>
    </row>
    <row r="523" ht="15.75" customHeight="1">
      <c r="A523" s="491">
        <v>115.0</v>
      </c>
      <c r="B523" s="497" t="s">
        <v>497</v>
      </c>
      <c r="C523" s="493" t="str">
        <f t="shared" si="24"/>
        <v>#REF!</v>
      </c>
    </row>
    <row r="524" ht="15.75" customHeight="1">
      <c r="A524" s="491">
        <v>121.0</v>
      </c>
      <c r="B524" s="497" t="s">
        <v>498</v>
      </c>
      <c r="C524" s="493" t="str">
        <f t="shared" si="24"/>
        <v>#REF!</v>
      </c>
    </row>
    <row r="525" ht="15.75" customHeight="1">
      <c r="A525" s="491">
        <v>125.0</v>
      </c>
      <c r="B525" s="497" t="s">
        <v>499</v>
      </c>
      <c r="C525" s="493" t="str">
        <f t="shared" si="24"/>
        <v>#REF!</v>
      </c>
    </row>
    <row r="526" ht="15.75" customHeight="1">
      <c r="A526" s="491" t="s">
        <v>500</v>
      </c>
      <c r="B526" s="497" t="s">
        <v>501</v>
      </c>
      <c r="C526" s="493" t="str">
        <f t="shared" si="24"/>
        <v>#REF!</v>
      </c>
    </row>
    <row r="527" ht="15.75" customHeight="1">
      <c r="A527" s="491" t="s">
        <v>502</v>
      </c>
      <c r="B527" s="497" t="s">
        <v>503</v>
      </c>
      <c r="C527" s="493" t="str">
        <f t="shared" si="24"/>
        <v>#REF!</v>
      </c>
    </row>
    <row r="528" ht="15.75" customHeight="1">
      <c r="A528" s="491" t="s">
        <v>504</v>
      </c>
      <c r="B528" s="497" t="s">
        <v>505</v>
      </c>
      <c r="C528" s="493" t="str">
        <f t="shared" si="24"/>
        <v>#REF!</v>
      </c>
    </row>
    <row r="529" ht="15.75" customHeight="1">
      <c r="A529" s="491" t="s">
        <v>506</v>
      </c>
      <c r="B529" s="497" t="s">
        <v>507</v>
      </c>
      <c r="C529" s="493" t="str">
        <f t="shared" si="24"/>
        <v>#REF!</v>
      </c>
    </row>
    <row r="530" ht="15.75" customHeight="1">
      <c r="A530" s="491" t="s">
        <v>508</v>
      </c>
      <c r="B530" s="497" t="s">
        <v>509</v>
      </c>
      <c r="C530" s="493" t="str">
        <f t="shared" si="24"/>
        <v>#REF!</v>
      </c>
    </row>
    <row r="531" ht="15.75" customHeight="1">
      <c r="A531" s="491" t="s">
        <v>510</v>
      </c>
      <c r="B531" s="497" t="s">
        <v>511</v>
      </c>
      <c r="C531" s="493" t="str">
        <f t="shared" si="24"/>
        <v>#REF!</v>
      </c>
    </row>
    <row r="532" ht="15.75" customHeight="1">
      <c r="A532" s="491" t="s">
        <v>512</v>
      </c>
      <c r="B532" s="497" t="s">
        <v>513</v>
      </c>
      <c r="C532" s="493" t="str">
        <f t="shared" si="24"/>
        <v>#REF!</v>
      </c>
    </row>
    <row r="533" ht="15.75" customHeight="1">
      <c r="A533" s="491" t="s">
        <v>514</v>
      </c>
      <c r="B533" s="497" t="s">
        <v>515</v>
      </c>
      <c r="C533" s="493" t="str">
        <f t="shared" si="24"/>
        <v>#REF!</v>
      </c>
    </row>
    <row r="534" ht="15.75" customHeight="1">
      <c r="A534" s="491" t="s">
        <v>516</v>
      </c>
      <c r="B534" s="497" t="s">
        <v>517</v>
      </c>
      <c r="C534" s="493" t="str">
        <f t="shared" si="24"/>
        <v>#REF!</v>
      </c>
    </row>
    <row r="535" ht="15.75" customHeight="1">
      <c r="A535" s="491" t="s">
        <v>518</v>
      </c>
      <c r="B535" s="497" t="s">
        <v>519</v>
      </c>
      <c r="C535" s="493" t="str">
        <f t="shared" si="24"/>
        <v>#REF!</v>
      </c>
    </row>
    <row r="536" ht="15.75" customHeight="1">
      <c r="A536" s="491" t="s">
        <v>520</v>
      </c>
      <c r="B536" s="498" t="s">
        <v>521</v>
      </c>
      <c r="C536" s="493" t="str">
        <f t="shared" si="24"/>
        <v>#REF!</v>
      </c>
    </row>
    <row r="537" ht="15.75" customHeight="1">
      <c r="A537" s="491" t="s">
        <v>522</v>
      </c>
      <c r="B537" s="499" t="s">
        <v>523</v>
      </c>
      <c r="C537" s="493" t="str">
        <f t="shared" si="24"/>
        <v>#REF!</v>
      </c>
    </row>
    <row r="538" ht="15.75" customHeight="1">
      <c r="A538" s="491" t="s">
        <v>524</v>
      </c>
      <c r="B538" s="497" t="s">
        <v>525</v>
      </c>
      <c r="C538" s="493" t="str">
        <f t="shared" si="24"/>
        <v>#REF!</v>
      </c>
    </row>
    <row r="539" ht="15.75" customHeight="1">
      <c r="A539" s="491" t="s">
        <v>526</v>
      </c>
      <c r="B539" s="497" t="s">
        <v>527</v>
      </c>
      <c r="C539" s="493" t="str">
        <f t="shared" si="24"/>
        <v>#REF!</v>
      </c>
    </row>
    <row r="540" ht="15.75" customHeight="1">
      <c r="A540" s="491" t="s">
        <v>528</v>
      </c>
      <c r="B540" s="497" t="s">
        <v>529</v>
      </c>
      <c r="C540" s="493" t="str">
        <f t="shared" si="24"/>
        <v>#REF!</v>
      </c>
    </row>
    <row r="541" ht="15.75" customHeight="1">
      <c r="A541" s="491" t="s">
        <v>530</v>
      </c>
      <c r="B541" s="497" t="s">
        <v>531</v>
      </c>
      <c r="C541" s="493" t="str">
        <f t="shared" si="24"/>
        <v>#REF!</v>
      </c>
    </row>
    <row r="542" ht="15.75" customHeight="1">
      <c r="A542" s="491" t="s">
        <v>532</v>
      </c>
      <c r="B542" s="497" t="s">
        <v>533</v>
      </c>
      <c r="C542" s="493" t="str">
        <f t="shared" si="24"/>
        <v>#REF!</v>
      </c>
    </row>
    <row r="543" ht="15.75" customHeight="1">
      <c r="A543" s="491" t="s">
        <v>534</v>
      </c>
      <c r="B543" s="497" t="s">
        <v>535</v>
      </c>
      <c r="C543" s="493" t="str">
        <f t="shared" si="24"/>
        <v>#REF!</v>
      </c>
    </row>
    <row r="544" ht="15.75" customHeight="1">
      <c r="A544" s="491" t="s">
        <v>536</v>
      </c>
      <c r="B544" s="497" t="s">
        <v>537</v>
      </c>
      <c r="C544" s="493" t="str">
        <f t="shared" si="24"/>
        <v>#REF!</v>
      </c>
    </row>
    <row r="545" ht="15.75" customHeight="1">
      <c r="A545" s="491" t="s">
        <v>538</v>
      </c>
      <c r="B545" s="497" t="s">
        <v>539</v>
      </c>
      <c r="C545" s="493" t="str">
        <f t="shared" si="24"/>
        <v>#REF!</v>
      </c>
    </row>
    <row r="546" ht="15.75" customHeight="1">
      <c r="A546" s="491" t="s">
        <v>540</v>
      </c>
      <c r="B546" s="497" t="s">
        <v>541</v>
      </c>
      <c r="C546" s="493" t="str">
        <f t="shared" si="24"/>
        <v>#REF!</v>
      </c>
    </row>
    <row r="547" ht="15.75" customHeight="1">
      <c r="A547" s="491" t="s">
        <v>542</v>
      </c>
      <c r="B547" s="497" t="s">
        <v>543</v>
      </c>
      <c r="C547" s="493" t="str">
        <f t="shared" si="24"/>
        <v>#REF!</v>
      </c>
    </row>
    <row r="548" ht="15.75" customHeight="1">
      <c r="A548" s="491" t="s">
        <v>544</v>
      </c>
      <c r="B548" s="497" t="s">
        <v>545</v>
      </c>
      <c r="C548" s="493" t="str">
        <f t="shared" si="24"/>
        <v>#REF!</v>
      </c>
    </row>
    <row r="549" ht="15.75" customHeight="1">
      <c r="A549" s="491" t="s">
        <v>546</v>
      </c>
      <c r="B549" s="497" t="s">
        <v>547</v>
      </c>
      <c r="C549" s="493" t="str">
        <f t="shared" si="24"/>
        <v>#REF!</v>
      </c>
    </row>
    <row r="550" ht="15.75" customHeight="1">
      <c r="A550" s="491" t="s">
        <v>548</v>
      </c>
      <c r="B550" s="497" t="s">
        <v>549</v>
      </c>
      <c r="C550" s="493" t="str">
        <f t="shared" si="24"/>
        <v>#REF!</v>
      </c>
    </row>
    <row r="551" ht="15.75" customHeight="1">
      <c r="A551" s="491" t="s">
        <v>550</v>
      </c>
      <c r="B551" s="497" t="s">
        <v>551</v>
      </c>
      <c r="C551" s="493" t="str">
        <f t="shared" si="24"/>
        <v>#REF!</v>
      </c>
    </row>
    <row r="552" ht="15.75" customHeight="1">
      <c r="A552" s="491" t="s">
        <v>552</v>
      </c>
      <c r="B552" s="497" t="s">
        <v>553</v>
      </c>
      <c r="C552" s="493" t="str">
        <f t="shared" si="24"/>
        <v>#REF!</v>
      </c>
    </row>
    <row r="553" ht="15.75" customHeight="1">
      <c r="A553" s="491" t="s">
        <v>554</v>
      </c>
      <c r="B553" s="497" t="s">
        <v>555</v>
      </c>
      <c r="C553" s="493" t="str">
        <f t="shared" si="24"/>
        <v>#REF!</v>
      </c>
    </row>
    <row r="554" ht="15.75" customHeight="1">
      <c r="A554" s="491" t="s">
        <v>556</v>
      </c>
      <c r="B554" s="497" t="s">
        <v>557</v>
      </c>
      <c r="C554" s="493" t="str">
        <f t="shared" si="24"/>
        <v>#REF!</v>
      </c>
    </row>
    <row r="555" ht="15.75" customHeight="1">
      <c r="A555" s="491" t="s">
        <v>558</v>
      </c>
      <c r="B555" s="497" t="s">
        <v>559</v>
      </c>
      <c r="C555" s="493" t="str">
        <f t="shared" si="24"/>
        <v>#REF!</v>
      </c>
    </row>
    <row r="556" ht="15.75" customHeight="1">
      <c r="A556" s="491" t="s">
        <v>560</v>
      </c>
      <c r="B556" s="497" t="s">
        <v>561</v>
      </c>
      <c r="C556" s="493" t="str">
        <f t="shared" si="24"/>
        <v>#REF!</v>
      </c>
    </row>
    <row r="557" ht="15.75" customHeight="1">
      <c r="A557" s="491" t="s">
        <v>562</v>
      </c>
      <c r="B557" s="497" t="s">
        <v>563</v>
      </c>
      <c r="C557" s="493" t="str">
        <f t="shared" si="24"/>
        <v>#REF!</v>
      </c>
    </row>
    <row r="558" ht="15.75" customHeight="1">
      <c r="A558" s="491" t="s">
        <v>564</v>
      </c>
      <c r="B558" s="497" t="s">
        <v>565</v>
      </c>
      <c r="C558" s="493" t="str">
        <f t="shared" si="24"/>
        <v>#REF!</v>
      </c>
    </row>
    <row r="559" ht="15.75" customHeight="1">
      <c r="A559" s="491" t="s">
        <v>566</v>
      </c>
      <c r="B559" s="497" t="s">
        <v>567</v>
      </c>
      <c r="C559" s="493" t="str">
        <f t="shared" si="24"/>
        <v>#REF!</v>
      </c>
    </row>
    <row r="560" ht="15.75" customHeight="1">
      <c r="A560" s="491" t="s">
        <v>568</v>
      </c>
      <c r="B560" s="497" t="s">
        <v>569</v>
      </c>
      <c r="C560" s="493" t="str">
        <f t="shared" si="24"/>
        <v>#REF!</v>
      </c>
    </row>
    <row r="561" ht="15.75" customHeight="1">
      <c r="A561" s="491" t="s">
        <v>570</v>
      </c>
      <c r="B561" s="497" t="s">
        <v>571</v>
      </c>
      <c r="C561" s="493" t="str">
        <f t="shared" si="24"/>
        <v>#REF!</v>
      </c>
    </row>
    <row r="562" ht="15.75" customHeight="1">
      <c r="A562" s="491" t="s">
        <v>572</v>
      </c>
      <c r="B562" s="497" t="s">
        <v>573</v>
      </c>
      <c r="C562" s="493" t="str">
        <f t="shared" si="24"/>
        <v>#REF!</v>
      </c>
    </row>
    <row r="563" ht="15.75" customHeight="1">
      <c r="A563" s="491" t="s">
        <v>574</v>
      </c>
      <c r="B563" s="497" t="s">
        <v>575</v>
      </c>
      <c r="C563" s="493" t="str">
        <f t="shared" si="24"/>
        <v>#REF!</v>
      </c>
    </row>
    <row r="564" ht="15.75" customHeight="1">
      <c r="A564" s="491" t="s">
        <v>576</v>
      </c>
      <c r="B564" s="497" t="s">
        <v>577</v>
      </c>
      <c r="C564" s="493" t="str">
        <f t="shared" si="24"/>
        <v>#REF!</v>
      </c>
    </row>
    <row r="565" ht="15.75" customHeight="1">
      <c r="A565" s="491" t="s">
        <v>578</v>
      </c>
      <c r="B565" s="497" t="s">
        <v>579</v>
      </c>
      <c r="C565" s="493" t="str">
        <f t="shared" si="24"/>
        <v>#REF!</v>
      </c>
    </row>
    <row r="566" ht="15.75" customHeight="1">
      <c r="A566" s="491" t="s">
        <v>580</v>
      </c>
      <c r="B566" s="497" t="s">
        <v>581</v>
      </c>
      <c r="C566" s="493" t="str">
        <f t="shared" si="24"/>
        <v>#REF!</v>
      </c>
    </row>
    <row r="567" ht="15.75" customHeight="1">
      <c r="A567" s="491" t="s">
        <v>582</v>
      </c>
      <c r="B567" s="497" t="s">
        <v>583</v>
      </c>
      <c r="C567" s="493" t="str">
        <f t="shared" si="24"/>
        <v>#REF!</v>
      </c>
    </row>
    <row r="568" ht="15.75" customHeight="1">
      <c r="A568" s="491" t="s">
        <v>584</v>
      </c>
      <c r="B568" s="497" t="s">
        <v>585</v>
      </c>
      <c r="C568" s="493" t="str">
        <f t="shared" si="24"/>
        <v>#REF!</v>
      </c>
    </row>
    <row r="569" ht="15.75" customHeight="1">
      <c r="A569" s="491" t="s">
        <v>586</v>
      </c>
      <c r="B569" s="497" t="s">
        <v>587</v>
      </c>
      <c r="C569" s="493" t="str">
        <f t="shared" si="24"/>
        <v>#REF!</v>
      </c>
    </row>
    <row r="570" ht="15.75" customHeight="1">
      <c r="A570" s="491" t="s">
        <v>588</v>
      </c>
      <c r="B570" s="497" t="s">
        <v>589</v>
      </c>
      <c r="C570" s="493" t="str">
        <f t="shared" si="24"/>
        <v>#REF!</v>
      </c>
    </row>
    <row r="571" ht="15.75" customHeight="1">
      <c r="A571" s="491" t="s">
        <v>590</v>
      </c>
      <c r="B571" s="497" t="s">
        <v>591</v>
      </c>
      <c r="C571" s="493" t="str">
        <f t="shared" si="24"/>
        <v>#REF!</v>
      </c>
    </row>
    <row r="572" ht="15.75" customHeight="1">
      <c r="A572" s="491" t="s">
        <v>592</v>
      </c>
      <c r="B572" s="497" t="s">
        <v>593</v>
      </c>
      <c r="C572" s="493" t="str">
        <f t="shared" si="24"/>
        <v>#REF!</v>
      </c>
    </row>
    <row r="573" ht="15.75" customHeight="1">
      <c r="A573" s="491" t="s">
        <v>594</v>
      </c>
      <c r="B573" s="497" t="s">
        <v>595</v>
      </c>
      <c r="C573" s="493" t="str">
        <f t="shared" si="24"/>
        <v>#REF!</v>
      </c>
    </row>
    <row r="574" ht="15.75" customHeight="1">
      <c r="A574" s="491" t="s">
        <v>596</v>
      </c>
      <c r="B574" s="497" t="s">
        <v>597</v>
      </c>
      <c r="C574" s="493" t="str">
        <f t="shared" si="24"/>
        <v>#REF!</v>
      </c>
    </row>
    <row r="575" ht="15.75" customHeight="1">
      <c r="A575" s="491" t="s">
        <v>598</v>
      </c>
      <c r="B575" s="497" t="s">
        <v>599</v>
      </c>
      <c r="C575" s="493" t="str">
        <f t="shared" si="24"/>
        <v>#REF!</v>
      </c>
    </row>
    <row r="576" ht="15.75" customHeight="1">
      <c r="A576" s="491" t="s">
        <v>600</v>
      </c>
      <c r="B576" s="497" t="s">
        <v>601</v>
      </c>
      <c r="C576" s="493" t="str">
        <f t="shared" si="24"/>
        <v>#REF!</v>
      </c>
    </row>
    <row r="577" ht="15.75" customHeight="1">
      <c r="A577" s="491" t="s">
        <v>602</v>
      </c>
      <c r="B577" s="497" t="s">
        <v>603</v>
      </c>
      <c r="C577" s="493" t="str">
        <f t="shared" si="24"/>
        <v>#REF!</v>
      </c>
    </row>
    <row r="578" ht="15.75" customHeight="1">
      <c r="A578" s="491" t="s">
        <v>604</v>
      </c>
      <c r="B578" s="497" t="s">
        <v>605</v>
      </c>
      <c r="C578" s="493" t="str">
        <f t="shared" si="24"/>
        <v>#REF!</v>
      </c>
    </row>
    <row r="579" ht="15.75" customHeight="1">
      <c r="A579" s="491" t="s">
        <v>606</v>
      </c>
      <c r="B579" s="497" t="s">
        <v>607</v>
      </c>
      <c r="C579" s="493" t="str">
        <f t="shared" si="24"/>
        <v>#REF!</v>
      </c>
    </row>
    <row r="580" ht="15.75" customHeight="1">
      <c r="A580" s="491" t="s">
        <v>608</v>
      </c>
      <c r="B580" s="497" t="s">
        <v>609</v>
      </c>
      <c r="C580" s="493" t="str">
        <f t="shared" si="24"/>
        <v>#REF!</v>
      </c>
    </row>
    <row r="581" ht="15.75" customHeight="1">
      <c r="A581" s="491" t="s">
        <v>610</v>
      </c>
      <c r="B581" s="497" t="s">
        <v>611</v>
      </c>
      <c r="C581" s="493" t="str">
        <f t="shared" si="24"/>
        <v>#REF!</v>
      </c>
    </row>
    <row r="582" ht="15.75" customHeight="1">
      <c r="A582" s="491" t="s">
        <v>612</v>
      </c>
      <c r="B582" s="497" t="s">
        <v>613</v>
      </c>
      <c r="C582" s="493" t="str">
        <f t="shared" si="24"/>
        <v>#REF!</v>
      </c>
    </row>
    <row r="583" ht="15.75" customHeight="1">
      <c r="A583" s="491" t="s">
        <v>614</v>
      </c>
      <c r="B583" s="497" t="s">
        <v>615</v>
      </c>
      <c r="C583" s="493" t="str">
        <f t="shared" si="24"/>
        <v>#REF!</v>
      </c>
    </row>
    <row r="584" ht="15.75" customHeight="1">
      <c r="A584" s="491">
        <v>5282.0</v>
      </c>
      <c r="B584" s="494" t="s">
        <v>616</v>
      </c>
      <c r="C584" s="493" t="str">
        <f t="shared" si="24"/>
        <v>#REF!</v>
      </c>
    </row>
    <row r="585" ht="15.75" customHeight="1">
      <c r="A585" s="491">
        <v>5283.0</v>
      </c>
      <c r="B585" s="494" t="s">
        <v>617</v>
      </c>
      <c r="C585" s="493" t="str">
        <f t="shared" si="24"/>
        <v>#REF!</v>
      </c>
    </row>
    <row r="586" ht="15.75" customHeight="1">
      <c r="A586" s="491">
        <v>4010.0</v>
      </c>
      <c r="B586" s="494" t="s">
        <v>618</v>
      </c>
      <c r="C586" s="493" t="str">
        <f t="shared" si="24"/>
        <v>#REF!</v>
      </c>
    </row>
    <row r="587" ht="15.75" customHeight="1">
      <c r="A587" s="491">
        <v>4015.0</v>
      </c>
      <c r="B587" s="494" t="s">
        <v>619</v>
      </c>
      <c r="C587" s="493" t="str">
        <f t="shared" si="24"/>
        <v>#REF!</v>
      </c>
    </row>
    <row r="588" ht="15.75" customHeight="1">
      <c r="A588" s="491">
        <v>4020.0</v>
      </c>
      <c r="B588" s="494" t="s">
        <v>620</v>
      </c>
      <c r="C588" s="493" t="str">
        <f t="shared" si="24"/>
        <v>#REF!</v>
      </c>
    </row>
    <row r="589" ht="15.75" customHeight="1">
      <c r="A589" s="491">
        <v>4025.0</v>
      </c>
      <c r="B589" s="494" t="s">
        <v>621</v>
      </c>
      <c r="C589" s="493" t="str">
        <f t="shared" si="24"/>
        <v>#REF!</v>
      </c>
    </row>
    <row r="590" ht="15.75" customHeight="1">
      <c r="A590" s="491">
        <v>4030.0</v>
      </c>
      <c r="B590" s="494" t="s">
        <v>622</v>
      </c>
      <c r="C590" s="493" t="str">
        <f t="shared" si="24"/>
        <v>#REF!</v>
      </c>
    </row>
    <row r="591" ht="15.75" customHeight="1">
      <c r="A591" s="491">
        <v>4040.0</v>
      </c>
      <c r="B591" s="494" t="s">
        <v>623</v>
      </c>
      <c r="C591" s="493" t="str">
        <f t="shared" si="24"/>
        <v>#REF!</v>
      </c>
    </row>
    <row r="592" ht="15.75" customHeight="1">
      <c r="A592" s="491">
        <v>4045.0</v>
      </c>
      <c r="B592" s="494" t="s">
        <v>624</v>
      </c>
      <c r="C592" s="493" t="str">
        <f t="shared" si="24"/>
        <v>#REF!</v>
      </c>
    </row>
    <row r="593" ht="15.75" customHeight="1">
      <c r="A593" s="491">
        <v>4050.0</v>
      </c>
      <c r="B593" s="494" t="s">
        <v>625</v>
      </c>
      <c r="C593" s="493" t="str">
        <f t="shared" si="24"/>
        <v>#REF!</v>
      </c>
    </row>
    <row r="594" ht="15.75" customHeight="1">
      <c r="A594" s="491">
        <v>4060.0</v>
      </c>
      <c r="B594" s="494" t="s">
        <v>626</v>
      </c>
      <c r="C594" s="493" t="str">
        <f t="shared" si="24"/>
        <v>#REF!</v>
      </c>
    </row>
    <row r="595" ht="15.75" customHeight="1">
      <c r="A595" s="491">
        <v>4065.0</v>
      </c>
      <c r="B595" s="494" t="s">
        <v>627</v>
      </c>
      <c r="C595" s="493" t="str">
        <f t="shared" si="24"/>
        <v>#REF!</v>
      </c>
    </row>
    <row r="596" ht="15.75" customHeight="1">
      <c r="A596" s="491">
        <v>4070.0</v>
      </c>
      <c r="B596" s="494" t="s">
        <v>628</v>
      </c>
      <c r="C596" s="493" t="str">
        <f t="shared" si="24"/>
        <v>#REF!</v>
      </c>
    </row>
    <row r="597" ht="15.75" customHeight="1">
      <c r="A597" s="491">
        <v>4075.0</v>
      </c>
      <c r="B597" s="494" t="s">
        <v>629</v>
      </c>
      <c r="C597" s="493" t="str">
        <f t="shared" si="24"/>
        <v>#REF!</v>
      </c>
    </row>
    <row r="598" ht="15.75" customHeight="1">
      <c r="A598" s="491">
        <v>4077.0</v>
      </c>
      <c r="B598" s="494" t="s">
        <v>630</v>
      </c>
      <c r="C598" s="493" t="str">
        <f t="shared" si="24"/>
        <v>#REF!</v>
      </c>
    </row>
    <row r="599" ht="15.75" customHeight="1">
      <c r="A599" s="491">
        <v>4080.0</v>
      </c>
      <c r="B599" s="494" t="s">
        <v>631</v>
      </c>
      <c r="C599" s="493" t="str">
        <f t="shared" si="24"/>
        <v>#REF!</v>
      </c>
    </row>
    <row r="600" ht="15.75" customHeight="1">
      <c r="A600" s="491">
        <v>4090.0</v>
      </c>
      <c r="B600" s="494" t="s">
        <v>632</v>
      </c>
      <c r="C600" s="493" t="str">
        <f t="shared" si="24"/>
        <v>#REF!</v>
      </c>
    </row>
    <row r="601" ht="15.75" customHeight="1">
      <c r="A601" s="491">
        <v>4100.0</v>
      </c>
      <c r="B601" s="494" t="s">
        <v>633</v>
      </c>
      <c r="C601" s="493" t="str">
        <f t="shared" si="24"/>
        <v>#REF!</v>
      </c>
    </row>
    <row r="602" ht="15.75" customHeight="1">
      <c r="A602" s="491">
        <v>4110.0</v>
      </c>
      <c r="B602" s="494" t="s">
        <v>634</v>
      </c>
      <c r="C602" s="493" t="str">
        <f t="shared" si="24"/>
        <v>#REF!</v>
      </c>
    </row>
    <row r="603" ht="15.75" customHeight="1">
      <c r="A603" s="491">
        <v>4120.0</v>
      </c>
      <c r="B603" s="495" t="s">
        <v>635</v>
      </c>
      <c r="C603" s="493" t="str">
        <f t="shared" si="24"/>
        <v>#REF!</v>
      </c>
    </row>
    <row r="604" ht="15.75" customHeight="1">
      <c r="A604" s="491">
        <v>4124.0</v>
      </c>
      <c r="B604" s="492" t="s">
        <v>636</v>
      </c>
      <c r="C604" s="493" t="str">
        <f t="shared" si="24"/>
        <v>#REF!</v>
      </c>
    </row>
    <row r="605" ht="15.75" customHeight="1">
      <c r="A605" s="491">
        <v>4126.0</v>
      </c>
      <c r="B605" s="494" t="s">
        <v>637</v>
      </c>
      <c r="C605" s="493" t="str">
        <f t="shared" si="24"/>
        <v>#REF!</v>
      </c>
    </row>
    <row r="606" ht="15.75" customHeight="1">
      <c r="A606" s="491">
        <v>4128.0</v>
      </c>
      <c r="B606" s="494" t="s">
        <v>638</v>
      </c>
      <c r="C606" s="493" t="str">
        <f t="shared" si="24"/>
        <v>#REF!</v>
      </c>
    </row>
    <row r="607" ht="15.75" customHeight="1">
      <c r="A607" s="491">
        <v>4130.0</v>
      </c>
      <c r="B607" s="494" t="s">
        <v>639</v>
      </c>
      <c r="C607" s="493" t="str">
        <f t="shared" si="24"/>
        <v>#REF!</v>
      </c>
    </row>
    <row r="608" ht="15.75" customHeight="1">
      <c r="A608" s="491">
        <v>4140.0</v>
      </c>
      <c r="B608" s="494" t="s">
        <v>640</v>
      </c>
      <c r="C608" s="493" t="str">
        <f t="shared" si="24"/>
        <v>#REF!</v>
      </c>
    </row>
    <row r="609" ht="15.75" customHeight="1">
      <c r="A609" s="491">
        <v>4145.0</v>
      </c>
      <c r="B609" s="494" t="s">
        <v>641</v>
      </c>
      <c r="C609" s="493" t="str">
        <f t="shared" si="24"/>
        <v>#REF!</v>
      </c>
    </row>
    <row r="610" ht="15.75" customHeight="1">
      <c r="A610" s="491">
        <v>4150.0</v>
      </c>
      <c r="B610" s="494" t="s">
        <v>642</v>
      </c>
      <c r="C610" s="493" t="str">
        <f t="shared" si="24"/>
        <v>#REF!</v>
      </c>
    </row>
    <row r="611" ht="15.75" customHeight="1">
      <c r="A611" s="491">
        <v>4160.0</v>
      </c>
      <c r="B611" s="494" t="s">
        <v>643</v>
      </c>
      <c r="C611" s="493" t="str">
        <f t="shared" si="24"/>
        <v>#REF!</v>
      </c>
    </row>
    <row r="612" ht="15.75" customHeight="1">
      <c r="A612" s="491">
        <v>4170.0</v>
      </c>
      <c r="B612" s="494" t="s">
        <v>644</v>
      </c>
      <c r="C612" s="493" t="str">
        <f t="shared" si="24"/>
        <v>#REF!</v>
      </c>
    </row>
    <row r="613" ht="15.75" customHeight="1">
      <c r="A613" s="491">
        <v>4180.0</v>
      </c>
      <c r="B613" s="494" t="s">
        <v>645</v>
      </c>
      <c r="C613" s="493" t="str">
        <f t="shared" si="24"/>
        <v>#REF!</v>
      </c>
    </row>
    <row r="614" ht="15.75" customHeight="1">
      <c r="A614" s="491">
        <v>4190.0</v>
      </c>
      <c r="B614" s="494" t="s">
        <v>646</v>
      </c>
      <c r="C614" s="493" t="str">
        <f t="shared" si="24"/>
        <v>#REF!</v>
      </c>
    </row>
    <row r="615" ht="15.75" customHeight="1">
      <c r="A615" s="491">
        <v>4200.0</v>
      </c>
      <c r="B615" s="494" t="s">
        <v>647</v>
      </c>
      <c r="C615" s="493" t="str">
        <f t="shared" si="24"/>
        <v>#REF!</v>
      </c>
    </row>
    <row r="616" ht="15.75" customHeight="1">
      <c r="A616" s="491">
        <v>4210.0</v>
      </c>
      <c r="B616" s="494" t="s">
        <v>648</v>
      </c>
      <c r="C616" s="493" t="str">
        <f t="shared" si="24"/>
        <v>#REF!</v>
      </c>
    </row>
    <row r="617" ht="15.75" customHeight="1">
      <c r="A617" s="491">
        <v>4215.0</v>
      </c>
      <c r="B617" s="494" t="s">
        <v>649</v>
      </c>
      <c r="C617" s="493" t="str">
        <f t="shared" si="24"/>
        <v>#REF!</v>
      </c>
    </row>
    <row r="618" ht="15.75" customHeight="1">
      <c r="A618" s="491">
        <v>4220.0</v>
      </c>
      <c r="B618" s="494" t="s">
        <v>650</v>
      </c>
      <c r="C618" s="493" t="str">
        <f t="shared" si="24"/>
        <v>#REF!</v>
      </c>
    </row>
    <row r="619" ht="15.75" customHeight="1">
      <c r="A619" s="491">
        <v>4230.0</v>
      </c>
      <c r="B619" s="494" t="s">
        <v>651</v>
      </c>
      <c r="C619" s="493" t="str">
        <f t="shared" si="24"/>
        <v>#REF!</v>
      </c>
    </row>
    <row r="620" ht="15.75" customHeight="1">
      <c r="A620" s="491">
        <v>4235.0</v>
      </c>
      <c r="B620" s="494" t="s">
        <v>652</v>
      </c>
      <c r="C620" s="493" t="str">
        <f t="shared" si="24"/>
        <v>#REF!</v>
      </c>
    </row>
    <row r="621" ht="15.75" customHeight="1">
      <c r="A621" s="491">
        <v>4240.0</v>
      </c>
      <c r="B621" s="495" t="s">
        <v>653</v>
      </c>
      <c r="C621" s="493" t="str">
        <f t="shared" si="24"/>
        <v>#REF!</v>
      </c>
    </row>
    <row r="622" ht="15.75" customHeight="1">
      <c r="A622" s="491">
        <v>4500.0</v>
      </c>
      <c r="B622" s="492" t="s">
        <v>654</v>
      </c>
      <c r="C622" s="493" t="str">
        <f t="shared" si="24"/>
        <v>#REF!</v>
      </c>
    </row>
    <row r="623" ht="15.75" customHeight="1">
      <c r="A623" s="491">
        <v>4501.0</v>
      </c>
      <c r="B623" s="494" t="s">
        <v>655</v>
      </c>
      <c r="C623" s="493" t="str">
        <f t="shared" si="24"/>
        <v>#REF!</v>
      </c>
    </row>
    <row r="624" ht="15.75" customHeight="1">
      <c r="A624" s="491">
        <v>4502.0</v>
      </c>
      <c r="B624" s="494" t="s">
        <v>656</v>
      </c>
      <c r="C624" s="493" t="str">
        <f t="shared" si="24"/>
        <v>#REF!</v>
      </c>
    </row>
    <row r="625" ht="15.75" customHeight="1">
      <c r="A625" s="491">
        <v>4503.0</v>
      </c>
      <c r="B625" s="494" t="s">
        <v>657</v>
      </c>
      <c r="C625" s="493" t="str">
        <f t="shared" si="24"/>
        <v>#REF!</v>
      </c>
    </row>
    <row r="626" ht="15.75" customHeight="1">
      <c r="A626" s="491">
        <v>4504.0</v>
      </c>
      <c r="B626" s="494" t="s">
        <v>658</v>
      </c>
      <c r="C626" s="493" t="str">
        <f t="shared" si="24"/>
        <v>#REF!</v>
      </c>
    </row>
    <row r="627" ht="15.75" customHeight="1">
      <c r="A627" s="491">
        <v>4505.0</v>
      </c>
      <c r="B627" s="494" t="s">
        <v>659</v>
      </c>
      <c r="C627" s="493" t="str">
        <f t="shared" si="24"/>
        <v>#REF!</v>
      </c>
    </row>
    <row r="628" ht="15.75" customHeight="1">
      <c r="A628" s="491">
        <v>4506.0</v>
      </c>
      <c r="B628" s="494" t="s">
        <v>660</v>
      </c>
      <c r="C628" s="493" t="str">
        <f t="shared" si="24"/>
        <v>#REF!</v>
      </c>
    </row>
    <row r="629" ht="15.75" customHeight="1">
      <c r="A629" s="491">
        <v>4507.0</v>
      </c>
      <c r="B629" s="494" t="s">
        <v>661</v>
      </c>
      <c r="C629" s="493" t="str">
        <f t="shared" si="24"/>
        <v>#REF!</v>
      </c>
    </row>
    <row r="630" ht="15.75" customHeight="1">
      <c r="A630" s="491">
        <v>4508.0</v>
      </c>
      <c r="B630" s="494" t="s">
        <v>662</v>
      </c>
      <c r="C630" s="493" t="str">
        <f t="shared" si="24"/>
        <v>#REF!</v>
      </c>
    </row>
    <row r="631" ht="15.75" customHeight="1">
      <c r="A631" s="491">
        <v>4509.0</v>
      </c>
      <c r="B631" s="494" t="s">
        <v>663</v>
      </c>
      <c r="C631" s="493" t="str">
        <f t="shared" si="24"/>
        <v>#REF!</v>
      </c>
    </row>
    <row r="632" ht="15.75" customHeight="1">
      <c r="A632" s="491">
        <v>4510.0</v>
      </c>
      <c r="B632" s="494" t="s">
        <v>664</v>
      </c>
      <c r="C632" s="493" t="str">
        <f t="shared" si="24"/>
        <v>#REF!</v>
      </c>
    </row>
    <row r="633" ht="15.75" customHeight="1">
      <c r="A633" s="491">
        <v>4511.0</v>
      </c>
      <c r="B633" s="494" t="s">
        <v>665</v>
      </c>
      <c r="C633" s="493" t="str">
        <f t="shared" si="24"/>
        <v>#REF!</v>
      </c>
    </row>
    <row r="634" ht="15.75" customHeight="1">
      <c r="A634" s="491">
        <v>4512.0</v>
      </c>
      <c r="B634" s="494" t="s">
        <v>666</v>
      </c>
      <c r="C634" s="493" t="str">
        <f t="shared" si="24"/>
        <v>#REF!</v>
      </c>
    </row>
    <row r="635" ht="15.75" customHeight="1">
      <c r="A635" s="491">
        <v>4513.0</v>
      </c>
      <c r="B635" s="494" t="s">
        <v>667</v>
      </c>
      <c r="C635" s="493" t="str">
        <f t="shared" si="24"/>
        <v>#REF!</v>
      </c>
    </row>
    <row r="636" ht="15.75" customHeight="1">
      <c r="A636" s="491">
        <v>4514.0</v>
      </c>
      <c r="B636" s="494" t="s">
        <v>668</v>
      </c>
      <c r="C636" s="493" t="str">
        <f t="shared" si="24"/>
        <v>#REF!</v>
      </c>
    </row>
    <row r="637" ht="15.75" customHeight="1">
      <c r="A637" s="491">
        <v>4515.0</v>
      </c>
      <c r="B637" s="494" t="s">
        <v>669</v>
      </c>
      <c r="C637" s="493" t="str">
        <f t="shared" si="24"/>
        <v>#REF!</v>
      </c>
    </row>
    <row r="638" ht="15.75" customHeight="1">
      <c r="A638" s="491">
        <v>4516.0</v>
      </c>
      <c r="B638" s="494" t="s">
        <v>670</v>
      </c>
      <c r="C638" s="493" t="str">
        <f t="shared" si="24"/>
        <v>#REF!</v>
      </c>
    </row>
    <row r="639" ht="15.75" customHeight="1">
      <c r="A639" s="491">
        <v>4517.0</v>
      </c>
      <c r="B639" s="494" t="s">
        <v>671</v>
      </c>
      <c r="C639" s="493" t="str">
        <f t="shared" si="24"/>
        <v>#REF!</v>
      </c>
    </row>
    <row r="640" ht="15.75" customHeight="1">
      <c r="A640" s="491">
        <v>4518.0</v>
      </c>
      <c r="B640" s="494" t="s">
        <v>672</v>
      </c>
      <c r="C640" s="493" t="str">
        <f t="shared" si="24"/>
        <v>#REF!</v>
      </c>
    </row>
    <row r="641" ht="15.75" customHeight="1">
      <c r="A641" s="491">
        <v>4519.0</v>
      </c>
      <c r="B641" s="494" t="s">
        <v>673</v>
      </c>
      <c r="C641" s="493" t="str">
        <f t="shared" si="24"/>
        <v>#REF!</v>
      </c>
    </row>
    <row r="642" ht="15.75" customHeight="1">
      <c r="A642" s="491">
        <v>4520.0</v>
      </c>
      <c r="B642" s="494" t="s">
        <v>674</v>
      </c>
      <c r="C642" s="493" t="str">
        <f t="shared" si="24"/>
        <v>#REF!</v>
      </c>
    </row>
    <row r="643" ht="15.75" customHeight="1">
      <c r="A643" s="491">
        <v>4521.0</v>
      </c>
      <c r="B643" s="494" t="s">
        <v>675</v>
      </c>
      <c r="C643" s="493" t="str">
        <f t="shared" si="24"/>
        <v>#REF!</v>
      </c>
    </row>
    <row r="644" ht="15.75" customHeight="1">
      <c r="A644" s="491">
        <v>4522.0</v>
      </c>
      <c r="B644" s="494" t="s">
        <v>676</v>
      </c>
      <c r="C644" s="493" t="str">
        <f t="shared" si="24"/>
        <v>#REF!</v>
      </c>
    </row>
    <row r="645" ht="15.75" customHeight="1">
      <c r="A645" s="491">
        <v>4523.0</v>
      </c>
      <c r="B645" s="494" t="s">
        <v>677</v>
      </c>
      <c r="C645" s="493" t="str">
        <f t="shared" si="24"/>
        <v>#REF!</v>
      </c>
    </row>
    <row r="646" ht="15.75" customHeight="1">
      <c r="A646" s="491" t="s">
        <v>678</v>
      </c>
      <c r="B646" s="494" t="s">
        <v>679</v>
      </c>
      <c r="C646" s="493" t="str">
        <f t="shared" si="24"/>
        <v>#REF!</v>
      </c>
    </row>
    <row r="647" ht="15.75" customHeight="1">
      <c r="A647" s="491" t="s">
        <v>680</v>
      </c>
      <c r="B647" s="494" t="s">
        <v>681</v>
      </c>
      <c r="C647" s="493" t="str">
        <f t="shared" si="24"/>
        <v>#REF!</v>
      </c>
    </row>
    <row r="648" ht="15.75" customHeight="1">
      <c r="A648" s="491" t="s">
        <v>682</v>
      </c>
      <c r="B648" s="494" t="s">
        <v>683</v>
      </c>
      <c r="C648" s="493" t="str">
        <f t="shared" si="24"/>
        <v>#REF!</v>
      </c>
    </row>
    <row r="649" ht="15.75" customHeight="1">
      <c r="A649" s="491" t="s">
        <v>684</v>
      </c>
      <c r="B649" s="494" t="s">
        <v>685</v>
      </c>
      <c r="C649" s="493" t="str">
        <f t="shared" si="24"/>
        <v>#REF!</v>
      </c>
    </row>
    <row r="650" ht="15.75" customHeight="1">
      <c r="A650" s="491" t="s">
        <v>686</v>
      </c>
      <c r="B650" s="494" t="s">
        <v>687</v>
      </c>
      <c r="C650" s="493" t="str">
        <f t="shared" si="24"/>
        <v>#REF!</v>
      </c>
    </row>
    <row r="651" ht="15.75" customHeight="1">
      <c r="A651" s="491" t="s">
        <v>688</v>
      </c>
      <c r="B651" s="494" t="s">
        <v>689</v>
      </c>
      <c r="C651" s="493" t="str">
        <f t="shared" si="24"/>
        <v>#REF!</v>
      </c>
    </row>
    <row r="652" ht="15.75" customHeight="1">
      <c r="A652" s="491" t="s">
        <v>690</v>
      </c>
      <c r="B652" s="494" t="s">
        <v>691</v>
      </c>
      <c r="C652" s="493" t="str">
        <f t="shared" si="24"/>
        <v>#REF!</v>
      </c>
    </row>
    <row r="653" ht="15.75" customHeight="1">
      <c r="A653" s="491" t="s">
        <v>692</v>
      </c>
      <c r="B653" s="494" t="s">
        <v>693</v>
      </c>
      <c r="C653" s="493" t="str">
        <f t="shared" si="24"/>
        <v>#REF!</v>
      </c>
    </row>
    <row r="654" ht="15.75" customHeight="1">
      <c r="A654" s="491" t="s">
        <v>694</v>
      </c>
      <c r="B654" s="494" t="s">
        <v>695</v>
      </c>
      <c r="C654" s="493" t="str">
        <f t="shared" si="24"/>
        <v>#REF!</v>
      </c>
    </row>
    <row r="655" ht="15.75" customHeight="1">
      <c r="A655" s="491" t="s">
        <v>696</v>
      </c>
      <c r="B655" s="494" t="s">
        <v>697</v>
      </c>
      <c r="C655" s="493" t="str">
        <f t="shared" si="24"/>
        <v>#REF!</v>
      </c>
    </row>
    <row r="656" ht="15.75" customHeight="1">
      <c r="A656" s="491" t="s">
        <v>698</v>
      </c>
      <c r="B656" s="494" t="s">
        <v>699</v>
      </c>
      <c r="C656" s="493" t="str">
        <f t="shared" si="24"/>
        <v>#REF!</v>
      </c>
    </row>
    <row r="657" ht="15.75" customHeight="1">
      <c r="A657" s="491" t="s">
        <v>700</v>
      </c>
      <c r="B657" s="494" t="s">
        <v>701</v>
      </c>
      <c r="C657" s="493" t="str">
        <f t="shared" si="24"/>
        <v>#REF!</v>
      </c>
    </row>
    <row r="658" ht="15.75" customHeight="1">
      <c r="A658" s="491" t="s">
        <v>702</v>
      </c>
      <c r="B658" s="494" t="s">
        <v>703</v>
      </c>
      <c r="C658" s="493" t="str">
        <f t="shared" si="24"/>
        <v>#REF!</v>
      </c>
    </row>
    <row r="659" ht="15.75" customHeight="1">
      <c r="A659" s="491" t="s">
        <v>704</v>
      </c>
      <c r="B659" s="494" t="s">
        <v>705</v>
      </c>
      <c r="C659" s="493" t="str">
        <f t="shared" si="24"/>
        <v>#REF!</v>
      </c>
    </row>
    <row r="660" ht="15.75" customHeight="1">
      <c r="A660" s="491" t="s">
        <v>706</v>
      </c>
      <c r="B660" s="494" t="s">
        <v>707</v>
      </c>
      <c r="C660" s="493" t="str">
        <f t="shared" si="24"/>
        <v>#REF!</v>
      </c>
    </row>
    <row r="661" ht="15.75" customHeight="1">
      <c r="A661" s="491" t="s">
        <v>708</v>
      </c>
      <c r="B661" s="494" t="s">
        <v>709</v>
      </c>
      <c r="C661" s="493" t="str">
        <f t="shared" si="24"/>
        <v>#REF!</v>
      </c>
    </row>
    <row r="662" ht="15.75" customHeight="1">
      <c r="A662" s="491" t="s">
        <v>710</v>
      </c>
      <c r="B662" s="494" t="s">
        <v>711</v>
      </c>
      <c r="C662" s="493" t="str">
        <f t="shared" si="24"/>
        <v>#REF!</v>
      </c>
    </row>
    <row r="663" ht="15.75" customHeight="1">
      <c r="A663" s="491" t="s">
        <v>712</v>
      </c>
      <c r="B663" s="494" t="s">
        <v>713</v>
      </c>
      <c r="C663" s="493" t="str">
        <f t="shared" si="24"/>
        <v>#REF!</v>
      </c>
    </row>
    <row r="664" ht="15.75" customHeight="1">
      <c r="A664" s="491" t="s">
        <v>714</v>
      </c>
      <c r="B664" s="494" t="s">
        <v>715</v>
      </c>
      <c r="C664" s="493" t="str">
        <f t="shared" si="24"/>
        <v>#REF!</v>
      </c>
    </row>
    <row r="665" ht="15.75" customHeight="1">
      <c r="A665" s="491" t="s">
        <v>716</v>
      </c>
      <c r="B665" s="494" t="s">
        <v>717</v>
      </c>
      <c r="C665" s="493" t="str">
        <f t="shared" si="24"/>
        <v>#REF!</v>
      </c>
    </row>
    <row r="666" ht="15.75" customHeight="1">
      <c r="A666" s="491" t="s">
        <v>718</v>
      </c>
      <c r="B666" s="494" t="s">
        <v>719</v>
      </c>
      <c r="C666" s="493" t="str">
        <f t="shared" si="24"/>
        <v>#REF!</v>
      </c>
    </row>
    <row r="667" ht="15.75" customHeight="1">
      <c r="A667" s="491" t="s">
        <v>720</v>
      </c>
      <c r="B667" s="494" t="s">
        <v>721</v>
      </c>
      <c r="C667" s="493" t="str">
        <f t="shared" si="24"/>
        <v>#REF!</v>
      </c>
    </row>
    <row r="668" ht="15.75" customHeight="1">
      <c r="A668" s="491" t="s">
        <v>722</v>
      </c>
      <c r="B668" s="494" t="s">
        <v>723</v>
      </c>
      <c r="C668" s="493" t="str">
        <f t="shared" si="24"/>
        <v>#REF!</v>
      </c>
    </row>
    <row r="669" ht="15.75" customHeight="1">
      <c r="A669" s="491" t="s">
        <v>724</v>
      </c>
      <c r="B669" s="494" t="s">
        <v>725</v>
      </c>
      <c r="C669" s="493" t="str">
        <f t="shared" si="24"/>
        <v>#REF!</v>
      </c>
    </row>
    <row r="670" ht="15.75" customHeight="1">
      <c r="A670" s="491" t="s">
        <v>726</v>
      </c>
      <c r="B670" s="494" t="s">
        <v>727</v>
      </c>
      <c r="C670" s="493" t="str">
        <f t="shared" si="24"/>
        <v>#REF!</v>
      </c>
    </row>
    <row r="671" ht="15.75" customHeight="1">
      <c r="A671" s="491" t="s">
        <v>728</v>
      </c>
      <c r="B671" s="494" t="s">
        <v>729</v>
      </c>
      <c r="C671" s="493" t="str">
        <f t="shared" si="24"/>
        <v>#REF!</v>
      </c>
    </row>
    <row r="672" ht="15.75" customHeight="1">
      <c r="A672" s="491" t="s">
        <v>730</v>
      </c>
      <c r="B672" s="494" t="s">
        <v>731</v>
      </c>
      <c r="C672" s="493" t="str">
        <f t="shared" si="24"/>
        <v>#REF!</v>
      </c>
    </row>
    <row r="673" ht="15.75" customHeight="1">
      <c r="A673" s="491" t="s">
        <v>732</v>
      </c>
      <c r="B673" s="494" t="s">
        <v>733</v>
      </c>
      <c r="C673" s="493" t="str">
        <f t="shared" si="24"/>
        <v>#REF!</v>
      </c>
    </row>
    <row r="674" ht="15.75" customHeight="1">
      <c r="A674" s="491" t="s">
        <v>734</v>
      </c>
      <c r="B674" s="494" t="s">
        <v>735</v>
      </c>
      <c r="C674" s="493" t="str">
        <f t="shared" si="24"/>
        <v>#REF!</v>
      </c>
    </row>
    <row r="675" ht="15.75" customHeight="1">
      <c r="A675" s="491" t="s">
        <v>736</v>
      </c>
      <c r="B675" s="494" t="s">
        <v>737</v>
      </c>
      <c r="C675" s="493" t="str">
        <f t="shared" si="24"/>
        <v>#REF!</v>
      </c>
    </row>
    <row r="676" ht="15.75" customHeight="1">
      <c r="A676" s="491" t="s">
        <v>738</v>
      </c>
      <c r="B676" s="494" t="s">
        <v>739</v>
      </c>
      <c r="C676" s="493" t="str">
        <f t="shared" si="24"/>
        <v>#REF!</v>
      </c>
    </row>
    <row r="677" ht="15.75" customHeight="1">
      <c r="A677" s="491" t="s">
        <v>740</v>
      </c>
      <c r="B677" s="494" t="s">
        <v>741</v>
      </c>
      <c r="C677" s="493" t="str">
        <f t="shared" si="24"/>
        <v>#REF!</v>
      </c>
    </row>
    <row r="678" ht="15.75" customHeight="1">
      <c r="A678" s="491" t="s">
        <v>742</v>
      </c>
      <c r="B678" s="494" t="s">
        <v>743</v>
      </c>
      <c r="C678" s="493" t="str">
        <f t="shared" si="24"/>
        <v>#REF!</v>
      </c>
    </row>
    <row r="679" ht="15.75" customHeight="1">
      <c r="A679" s="491" t="s">
        <v>744</v>
      </c>
      <c r="B679" s="494" t="s">
        <v>745</v>
      </c>
      <c r="C679" s="493" t="str">
        <f t="shared" si="24"/>
        <v>#REF!</v>
      </c>
    </row>
    <row r="680" ht="15.75" customHeight="1">
      <c r="A680" s="491" t="s">
        <v>746</v>
      </c>
      <c r="B680" s="495" t="s">
        <v>747</v>
      </c>
      <c r="C680" s="493" t="str">
        <f t="shared" si="24"/>
        <v>#REF!</v>
      </c>
    </row>
    <row r="681" ht="15.75" customHeight="1">
      <c r="A681" s="491" t="s">
        <v>748</v>
      </c>
      <c r="B681" s="499" t="s">
        <v>749</v>
      </c>
      <c r="C681" s="493" t="str">
        <f t="shared" si="24"/>
        <v>#REF!</v>
      </c>
    </row>
    <row r="682" ht="15.75" customHeight="1">
      <c r="A682" s="491" t="s">
        <v>750</v>
      </c>
      <c r="B682" s="494" t="s">
        <v>751</v>
      </c>
      <c r="C682" s="493" t="str">
        <f t="shared" si="24"/>
        <v>#REF!</v>
      </c>
    </row>
    <row r="683" ht="15.75" customHeight="1">
      <c r="A683" s="491" t="s">
        <v>752</v>
      </c>
      <c r="B683" s="497" t="s">
        <v>753</v>
      </c>
      <c r="C683" s="493" t="str">
        <f t="shared" si="24"/>
        <v>#REF!</v>
      </c>
    </row>
    <row r="684" ht="15.75" customHeight="1">
      <c r="A684" s="491" t="s">
        <v>754</v>
      </c>
      <c r="B684" s="497" t="s">
        <v>755</v>
      </c>
      <c r="C684" s="493" t="str">
        <f t="shared" si="24"/>
        <v>#REF!</v>
      </c>
    </row>
    <row r="685" ht="15.75" customHeight="1">
      <c r="A685" s="491" t="s">
        <v>756</v>
      </c>
      <c r="B685" s="497" t="s">
        <v>757</v>
      </c>
      <c r="C685" s="493" t="str">
        <f t="shared" si="24"/>
        <v>#REF!</v>
      </c>
    </row>
    <row r="686" ht="15.75" customHeight="1">
      <c r="A686" s="491" t="s">
        <v>758</v>
      </c>
      <c r="B686" s="497" t="s">
        <v>759</v>
      </c>
      <c r="C686" s="493" t="str">
        <f t="shared" si="24"/>
        <v>#REF!</v>
      </c>
    </row>
    <row r="687" ht="15.75" customHeight="1">
      <c r="A687" s="491" t="s">
        <v>760</v>
      </c>
      <c r="B687" s="497" t="s">
        <v>761</v>
      </c>
      <c r="C687" s="493" t="str">
        <f t="shared" si="24"/>
        <v>#REF!</v>
      </c>
    </row>
    <row r="688" ht="15.75" customHeight="1">
      <c r="A688" s="491" t="s">
        <v>762</v>
      </c>
      <c r="B688" s="497" t="s">
        <v>763</v>
      </c>
      <c r="C688" s="493" t="str">
        <f t="shared" si="24"/>
        <v>#REF!</v>
      </c>
    </row>
    <row r="689" ht="15.75" customHeight="1">
      <c r="A689" s="491" t="s">
        <v>764</v>
      </c>
      <c r="B689" s="497" t="s">
        <v>765</v>
      </c>
      <c r="C689" s="493" t="str">
        <f t="shared" si="24"/>
        <v>#REF!</v>
      </c>
    </row>
    <row r="690" ht="15.75" customHeight="1">
      <c r="A690" s="491" t="s">
        <v>766</v>
      </c>
      <c r="B690" s="497" t="s">
        <v>767</v>
      </c>
      <c r="C690" s="493" t="str">
        <f t="shared" si="24"/>
        <v>#REF!</v>
      </c>
    </row>
    <row r="691" ht="15.75" customHeight="1">
      <c r="A691" s="491" t="s">
        <v>768</v>
      </c>
      <c r="B691" s="497" t="s">
        <v>769</v>
      </c>
      <c r="C691" s="493" t="str">
        <f t="shared" si="24"/>
        <v>#REF!</v>
      </c>
    </row>
    <row r="692" ht="15.75" customHeight="1">
      <c r="A692" s="491" t="s">
        <v>770</v>
      </c>
      <c r="B692" s="497" t="s">
        <v>771</v>
      </c>
      <c r="C692" s="493" t="str">
        <f t="shared" si="24"/>
        <v>#REF!</v>
      </c>
    </row>
    <row r="693" ht="15.75" customHeight="1">
      <c r="A693" s="491" t="s">
        <v>772</v>
      </c>
      <c r="B693" s="497" t="s">
        <v>773</v>
      </c>
      <c r="C693" s="493" t="str">
        <f t="shared" si="24"/>
        <v>#REF!</v>
      </c>
    </row>
    <row r="694" ht="15.75" customHeight="1">
      <c r="A694" s="491" t="s">
        <v>774</v>
      </c>
      <c r="B694" s="497" t="s">
        <v>775</v>
      </c>
      <c r="C694" s="493" t="str">
        <f t="shared" si="24"/>
        <v>#REF!</v>
      </c>
    </row>
    <row r="695" ht="15.75" customHeight="1">
      <c r="A695" s="491" t="s">
        <v>776</v>
      </c>
      <c r="B695" s="497" t="s">
        <v>777</v>
      </c>
      <c r="C695" s="493" t="str">
        <f t="shared" si="24"/>
        <v>#REF!</v>
      </c>
    </row>
    <row r="696" ht="15.75" customHeight="1">
      <c r="A696" s="491" t="s">
        <v>778</v>
      </c>
      <c r="B696" s="497" t="s">
        <v>779</v>
      </c>
      <c r="C696" s="493" t="str">
        <f t="shared" si="24"/>
        <v>#REF!</v>
      </c>
    </row>
    <row r="697" ht="15.75" customHeight="1">
      <c r="A697" s="491" t="s">
        <v>780</v>
      </c>
      <c r="B697" s="497" t="s">
        <v>781</v>
      </c>
      <c r="C697" s="493" t="str">
        <f t="shared" si="24"/>
        <v>#REF!</v>
      </c>
    </row>
    <row r="698" ht="15.75" customHeight="1">
      <c r="A698" s="491" t="s">
        <v>782</v>
      </c>
      <c r="B698" s="497" t="s">
        <v>783</v>
      </c>
      <c r="C698" s="493" t="str">
        <f t="shared" si="24"/>
        <v>#REF!</v>
      </c>
    </row>
    <row r="699" ht="15.75" customHeight="1">
      <c r="A699" s="491" t="s">
        <v>784</v>
      </c>
      <c r="B699" s="497" t="s">
        <v>785</v>
      </c>
      <c r="C699" s="493" t="str">
        <f t="shared" si="24"/>
        <v>#REF!</v>
      </c>
    </row>
    <row r="700" ht="15.75" customHeight="1">
      <c r="A700" s="491" t="s">
        <v>786</v>
      </c>
      <c r="B700" s="497" t="s">
        <v>787</v>
      </c>
      <c r="C700" s="493" t="str">
        <f t="shared" si="24"/>
        <v>#REF!</v>
      </c>
    </row>
    <row r="701" ht="15.75" customHeight="1">
      <c r="A701" s="491" t="s">
        <v>788</v>
      </c>
      <c r="B701" s="497" t="s">
        <v>789</v>
      </c>
      <c r="C701" s="493" t="str">
        <f t="shared" si="24"/>
        <v>#REF!</v>
      </c>
    </row>
    <row r="702" ht="15.75" customHeight="1">
      <c r="A702" s="491" t="s">
        <v>790</v>
      </c>
      <c r="B702" s="497" t="s">
        <v>791</v>
      </c>
      <c r="C702" s="493" t="str">
        <f t="shared" si="24"/>
        <v>#REF!</v>
      </c>
    </row>
    <row r="703" ht="15.75" customHeight="1">
      <c r="A703" s="491" t="s">
        <v>792</v>
      </c>
      <c r="B703" s="497" t="s">
        <v>793</v>
      </c>
      <c r="C703" s="493" t="str">
        <f t="shared" si="24"/>
        <v>#REF!</v>
      </c>
    </row>
    <row r="704" ht="15.75" customHeight="1">
      <c r="A704" s="491" t="s">
        <v>794</v>
      </c>
      <c r="B704" s="497" t="s">
        <v>795</v>
      </c>
      <c r="C704" s="493" t="str">
        <f t="shared" si="24"/>
        <v>#REF!</v>
      </c>
    </row>
    <row r="705" ht="15.75" customHeight="1">
      <c r="A705" s="491" t="s">
        <v>796</v>
      </c>
      <c r="B705" s="497" t="s">
        <v>797</v>
      </c>
      <c r="C705" s="493" t="str">
        <f t="shared" si="24"/>
        <v>#REF!</v>
      </c>
    </row>
    <row r="706" ht="15.75" customHeight="1">
      <c r="A706" s="491" t="s">
        <v>798</v>
      </c>
      <c r="B706" s="497" t="s">
        <v>799</v>
      </c>
      <c r="C706" s="493" t="str">
        <f t="shared" si="24"/>
        <v>#REF!</v>
      </c>
    </row>
    <row r="707" ht="15.75" customHeight="1">
      <c r="A707" s="491" t="s">
        <v>800</v>
      </c>
      <c r="B707" s="497" t="s">
        <v>801</v>
      </c>
      <c r="C707" s="493" t="str">
        <f t="shared" si="24"/>
        <v>#REF!</v>
      </c>
    </row>
    <row r="708" ht="15.75" customHeight="1">
      <c r="A708" s="491" t="s">
        <v>802</v>
      </c>
      <c r="B708" s="494" t="s">
        <v>803</v>
      </c>
      <c r="C708" s="493" t="str">
        <f t="shared" si="24"/>
        <v>#REF!</v>
      </c>
    </row>
    <row r="709" ht="15.75" customHeight="1">
      <c r="A709" s="491" t="s">
        <v>804</v>
      </c>
      <c r="B709" s="494" t="s">
        <v>805</v>
      </c>
      <c r="C709" s="493" t="str">
        <f t="shared" si="24"/>
        <v>#REF!</v>
      </c>
    </row>
    <row r="710" ht="15.75" customHeight="1">
      <c r="A710" s="491" t="s">
        <v>806</v>
      </c>
      <c r="B710" s="494" t="s">
        <v>807</v>
      </c>
      <c r="C710" s="493" t="str">
        <f t="shared" si="24"/>
        <v>#REF!</v>
      </c>
    </row>
    <row r="711" ht="15.75" customHeight="1">
      <c r="A711" s="491" t="s">
        <v>808</v>
      </c>
      <c r="B711" s="497" t="s">
        <v>809</v>
      </c>
      <c r="C711" s="493" t="str">
        <f t="shared" si="24"/>
        <v>#REF!</v>
      </c>
    </row>
    <row r="712" ht="15.75" customHeight="1">
      <c r="A712" s="491" t="s">
        <v>810</v>
      </c>
      <c r="B712" s="497" t="s">
        <v>811</v>
      </c>
      <c r="C712" s="493" t="str">
        <f t="shared" si="24"/>
        <v>#REF!</v>
      </c>
    </row>
    <row r="713" ht="15.75" customHeight="1">
      <c r="A713" s="491" t="s">
        <v>812</v>
      </c>
      <c r="B713" s="497" t="s">
        <v>813</v>
      </c>
      <c r="C713" s="493" t="str">
        <f t="shared" si="24"/>
        <v>#REF!</v>
      </c>
    </row>
    <row r="714" ht="15.75" customHeight="1">
      <c r="A714" s="491" t="s">
        <v>814</v>
      </c>
      <c r="B714" s="494" t="s">
        <v>815</v>
      </c>
      <c r="C714" s="493" t="str">
        <f t="shared" si="24"/>
        <v>#REF!</v>
      </c>
    </row>
    <row r="715" ht="15.75" customHeight="1">
      <c r="A715" s="491" t="s">
        <v>816</v>
      </c>
      <c r="B715" s="494" t="s">
        <v>817</v>
      </c>
      <c r="C715" s="493" t="str">
        <f t="shared" si="24"/>
        <v>#REF!</v>
      </c>
    </row>
    <row r="716" ht="15.75" customHeight="1">
      <c r="A716" s="491" t="s">
        <v>818</v>
      </c>
      <c r="B716" s="497" t="s">
        <v>771</v>
      </c>
      <c r="C716" s="493" t="str">
        <f t="shared" si="24"/>
        <v>#REF!</v>
      </c>
    </row>
    <row r="717" ht="15.75" customHeight="1">
      <c r="A717" s="491" t="s">
        <v>819</v>
      </c>
      <c r="B717" s="494" t="s">
        <v>820</v>
      </c>
      <c r="C717" s="493" t="str">
        <f t="shared" si="24"/>
        <v>#REF!</v>
      </c>
    </row>
    <row r="718" ht="15.75" customHeight="1">
      <c r="A718" s="491" t="s">
        <v>821</v>
      </c>
      <c r="B718" s="497" t="s">
        <v>822</v>
      </c>
      <c r="C718" s="493" t="str">
        <f t="shared" si="24"/>
        <v>#REF!</v>
      </c>
    </row>
    <row r="719" ht="15.75" customHeight="1">
      <c r="A719" s="491" t="s">
        <v>823</v>
      </c>
      <c r="B719" s="497" t="s">
        <v>824</v>
      </c>
      <c r="C719" s="493" t="str">
        <f t="shared" si="24"/>
        <v>#REF!</v>
      </c>
    </row>
    <row r="720" ht="15.75" customHeight="1">
      <c r="A720" s="491" t="s">
        <v>825</v>
      </c>
      <c r="B720" s="497" t="s">
        <v>826</v>
      </c>
      <c r="C720" s="493" t="str">
        <f t="shared" si="24"/>
        <v>#REF!</v>
      </c>
    </row>
    <row r="721" ht="15.75" customHeight="1">
      <c r="A721" s="491" t="s">
        <v>827</v>
      </c>
      <c r="B721" s="497" t="s">
        <v>828</v>
      </c>
      <c r="C721" s="493" t="str">
        <f t="shared" si="24"/>
        <v>#REF!</v>
      </c>
    </row>
    <row r="722" ht="15.75" customHeight="1">
      <c r="A722" s="491" t="s">
        <v>829</v>
      </c>
      <c r="B722" s="497" t="s">
        <v>830</v>
      </c>
      <c r="C722" s="493" t="str">
        <f t="shared" si="24"/>
        <v>#REF!</v>
      </c>
    </row>
    <row r="723" ht="15.75" customHeight="1">
      <c r="A723" s="491" t="s">
        <v>831</v>
      </c>
      <c r="B723" s="497" t="s">
        <v>832</v>
      </c>
      <c r="C723" s="493" t="str">
        <f t="shared" si="24"/>
        <v>#REF!</v>
      </c>
    </row>
    <row r="724" ht="15.75" customHeight="1">
      <c r="A724" s="491" t="s">
        <v>833</v>
      </c>
      <c r="B724" s="497" t="s">
        <v>834</v>
      </c>
      <c r="C724" s="493" t="str">
        <f t="shared" si="24"/>
        <v>#REF!</v>
      </c>
    </row>
    <row r="725" ht="15.75" customHeight="1">
      <c r="A725" s="491" t="s">
        <v>835</v>
      </c>
      <c r="B725" s="497" t="s">
        <v>836</v>
      </c>
      <c r="C725" s="493" t="str">
        <f t="shared" si="24"/>
        <v>#REF!</v>
      </c>
    </row>
    <row r="726" ht="15.75" customHeight="1">
      <c r="A726" s="491" t="s">
        <v>837</v>
      </c>
      <c r="B726" s="497" t="s">
        <v>759</v>
      </c>
      <c r="C726" s="493" t="str">
        <f t="shared" si="24"/>
        <v>#REF!</v>
      </c>
    </row>
    <row r="727" ht="15.75" customHeight="1">
      <c r="A727" s="491" t="s">
        <v>838</v>
      </c>
      <c r="B727" s="497" t="s">
        <v>839</v>
      </c>
      <c r="C727" s="493" t="str">
        <f t="shared" si="24"/>
        <v>#REF!</v>
      </c>
    </row>
    <row r="728" ht="15.75" customHeight="1">
      <c r="A728" s="491" t="s">
        <v>840</v>
      </c>
      <c r="B728" s="497" t="s">
        <v>841</v>
      </c>
      <c r="C728" s="493" t="str">
        <f t="shared" si="24"/>
        <v>#REF!</v>
      </c>
    </row>
    <row r="729" ht="15.75" customHeight="1">
      <c r="A729" s="491" t="s">
        <v>842</v>
      </c>
      <c r="B729" s="497" t="s">
        <v>843</v>
      </c>
      <c r="C729" s="493" t="str">
        <f t="shared" si="24"/>
        <v>#REF!</v>
      </c>
    </row>
    <row r="730" ht="15.75" customHeight="1">
      <c r="A730" s="491" t="s">
        <v>844</v>
      </c>
      <c r="B730" s="497" t="s">
        <v>845</v>
      </c>
      <c r="C730" s="493" t="str">
        <f t="shared" si="24"/>
        <v>#REF!</v>
      </c>
    </row>
    <row r="731" ht="15.75" customHeight="1">
      <c r="A731" s="491" t="s">
        <v>846</v>
      </c>
      <c r="B731" s="497" t="s">
        <v>847</v>
      </c>
      <c r="C731" s="493" t="str">
        <f t="shared" si="24"/>
        <v>#REF!</v>
      </c>
    </row>
    <row r="732" ht="15.75" customHeight="1">
      <c r="A732" s="491" t="s">
        <v>848</v>
      </c>
      <c r="B732" s="497" t="s">
        <v>849</v>
      </c>
      <c r="C732" s="493" t="str">
        <f t="shared" si="24"/>
        <v>#REF!</v>
      </c>
    </row>
    <row r="733" ht="15.75" customHeight="1">
      <c r="A733" s="491" t="s">
        <v>850</v>
      </c>
      <c r="B733" s="497" t="s">
        <v>851</v>
      </c>
      <c r="C733" s="493" t="str">
        <f t="shared" si="24"/>
        <v>#REF!</v>
      </c>
    </row>
    <row r="734" ht="15.75" customHeight="1">
      <c r="A734" s="491" t="s">
        <v>852</v>
      </c>
      <c r="B734" s="497" t="s">
        <v>853</v>
      </c>
      <c r="C734" s="493" t="str">
        <f t="shared" si="24"/>
        <v>#REF!</v>
      </c>
    </row>
    <row r="735" ht="15.75" customHeight="1">
      <c r="A735" s="491" t="s">
        <v>854</v>
      </c>
      <c r="B735" s="497" t="s">
        <v>855</v>
      </c>
      <c r="C735" s="493" t="str">
        <f t="shared" si="24"/>
        <v>#REF!</v>
      </c>
    </row>
    <row r="736" ht="15.75" customHeight="1">
      <c r="A736" s="491" t="s">
        <v>856</v>
      </c>
      <c r="B736" s="497" t="s">
        <v>857</v>
      </c>
      <c r="C736" s="493" t="str">
        <f t="shared" si="24"/>
        <v>#REF!</v>
      </c>
    </row>
    <row r="737" ht="15.75" customHeight="1">
      <c r="A737" s="491" t="s">
        <v>858</v>
      </c>
      <c r="B737" s="497" t="s">
        <v>859</v>
      </c>
      <c r="C737" s="493" t="str">
        <f t="shared" si="24"/>
        <v>#REF!</v>
      </c>
    </row>
    <row r="738" ht="15.75" customHeight="1">
      <c r="A738" s="491" t="s">
        <v>860</v>
      </c>
      <c r="B738" s="497" t="s">
        <v>861</v>
      </c>
      <c r="C738" s="493" t="str">
        <f t="shared" si="24"/>
        <v>#REF!</v>
      </c>
    </row>
    <row r="739" ht="15.75" customHeight="1">
      <c r="A739" s="491" t="s">
        <v>862</v>
      </c>
      <c r="B739" s="497" t="s">
        <v>863</v>
      </c>
      <c r="C739" s="493" t="str">
        <f t="shared" si="24"/>
        <v>#REF!</v>
      </c>
    </row>
    <row r="740" ht="15.75" customHeight="1">
      <c r="A740" s="491" t="s">
        <v>864</v>
      </c>
      <c r="B740" s="498" t="s">
        <v>865</v>
      </c>
      <c r="C740" s="493" t="str">
        <f t="shared" si="24"/>
        <v>#REF!</v>
      </c>
    </row>
    <row r="741" ht="15.75" customHeight="1">
      <c r="A741" s="491">
        <v>48.0</v>
      </c>
      <c r="B741" s="492" t="s">
        <v>866</v>
      </c>
      <c r="C741" s="493" t="str">
        <f t="shared" si="24"/>
        <v>#REF!</v>
      </c>
    </row>
    <row r="742" ht="15.75" customHeight="1">
      <c r="A742" s="491">
        <v>51.0</v>
      </c>
      <c r="B742" s="494" t="s">
        <v>867</v>
      </c>
      <c r="C742" s="493" t="str">
        <f t="shared" si="24"/>
        <v>#REF!</v>
      </c>
    </row>
    <row r="743" ht="15.75" customHeight="1">
      <c r="A743" s="491">
        <v>52.0</v>
      </c>
      <c r="B743" s="494" t="s">
        <v>868</v>
      </c>
      <c r="C743" s="493" t="str">
        <f t="shared" si="24"/>
        <v>#REF!</v>
      </c>
    </row>
    <row r="744" ht="15.75" customHeight="1">
      <c r="A744" s="491">
        <v>53.0</v>
      </c>
      <c r="B744" s="494" t="s">
        <v>869</v>
      </c>
      <c r="C744" s="493" t="str">
        <f t="shared" si="24"/>
        <v>#REF!</v>
      </c>
    </row>
    <row r="745" ht="15.75" customHeight="1">
      <c r="A745" s="491">
        <v>57.0</v>
      </c>
      <c r="B745" s="494" t="s">
        <v>870</v>
      </c>
      <c r="C745" s="493" t="str">
        <f t="shared" si="24"/>
        <v>#REF!</v>
      </c>
    </row>
    <row r="746" ht="15.75" customHeight="1">
      <c r="A746" s="491">
        <v>61.0</v>
      </c>
      <c r="B746" s="494" t="s">
        <v>871</v>
      </c>
      <c r="C746" s="493" t="str">
        <f t="shared" si="24"/>
        <v>#REF!</v>
      </c>
    </row>
    <row r="747" ht="15.75" customHeight="1">
      <c r="A747" s="491">
        <v>62.0</v>
      </c>
      <c r="B747" s="494" t="s">
        <v>872</v>
      </c>
      <c r="C747" s="493" t="str">
        <f t="shared" si="24"/>
        <v>#REF!</v>
      </c>
    </row>
    <row r="748" ht="15.75" customHeight="1">
      <c r="A748" s="491">
        <v>67.0</v>
      </c>
      <c r="B748" s="494" t="s">
        <v>873</v>
      </c>
      <c r="C748" s="493" t="str">
        <f t="shared" si="24"/>
        <v>#REF!</v>
      </c>
    </row>
    <row r="749" ht="15.75" customHeight="1">
      <c r="A749" s="491">
        <v>69.0</v>
      </c>
      <c r="B749" s="494" t="s">
        <v>874</v>
      </c>
      <c r="C749" s="493" t="str">
        <f t="shared" si="24"/>
        <v>#REF!</v>
      </c>
    </row>
    <row r="750" ht="15.75" customHeight="1">
      <c r="A750" s="491">
        <v>75.0</v>
      </c>
      <c r="B750" s="494" t="s">
        <v>875</v>
      </c>
      <c r="C750" s="493" t="str">
        <f t="shared" si="24"/>
        <v>#REF!</v>
      </c>
    </row>
    <row r="751" ht="15.75" customHeight="1">
      <c r="A751" s="491">
        <v>90.0</v>
      </c>
      <c r="B751" s="494" t="s">
        <v>876</v>
      </c>
      <c r="C751" s="493" t="str">
        <f t="shared" si="24"/>
        <v>#REF!</v>
      </c>
    </row>
    <row r="752" ht="15.75" customHeight="1">
      <c r="A752" s="491">
        <v>91.0</v>
      </c>
      <c r="B752" s="494" t="s">
        <v>877</v>
      </c>
      <c r="C752" s="493" t="str">
        <f t="shared" si="24"/>
        <v>#REF!</v>
      </c>
    </row>
    <row r="753" ht="15.75" customHeight="1">
      <c r="A753" s="491">
        <v>92.0</v>
      </c>
      <c r="B753" s="494" t="s">
        <v>878</v>
      </c>
      <c r="C753" s="493" t="str">
        <f t="shared" si="24"/>
        <v>#REF!</v>
      </c>
    </row>
    <row r="754" ht="15.75" customHeight="1">
      <c r="A754" s="491">
        <v>93.0</v>
      </c>
      <c r="B754" s="494" t="s">
        <v>879</v>
      </c>
      <c r="C754" s="493" t="str">
        <f t="shared" si="24"/>
        <v>#REF!</v>
      </c>
    </row>
    <row r="755" ht="15.75" customHeight="1">
      <c r="A755" s="491">
        <v>94.0</v>
      </c>
      <c r="B755" s="494" t="s">
        <v>880</v>
      </c>
      <c r="C755" s="493" t="str">
        <f t="shared" si="24"/>
        <v>#REF!</v>
      </c>
    </row>
    <row r="756" ht="15.75" customHeight="1">
      <c r="A756" s="491">
        <v>95.0</v>
      </c>
      <c r="B756" s="494" t="s">
        <v>881</v>
      </c>
      <c r="C756" s="493" t="str">
        <f t="shared" si="24"/>
        <v>#REF!</v>
      </c>
    </row>
    <row r="757" ht="15.75" customHeight="1">
      <c r="A757" s="491">
        <v>99.0</v>
      </c>
      <c r="B757" s="494" t="s">
        <v>882</v>
      </c>
      <c r="C757" s="493" t="str">
        <f t="shared" si="24"/>
        <v>#REF!</v>
      </c>
    </row>
    <row r="758" ht="15.75" customHeight="1">
      <c r="A758" s="491">
        <v>101.0</v>
      </c>
      <c r="B758" s="494" t="s">
        <v>883</v>
      </c>
      <c r="C758" s="493" t="str">
        <f t="shared" si="24"/>
        <v>#REF!</v>
      </c>
    </row>
    <row r="759" ht="15.75" customHeight="1">
      <c r="A759" s="491">
        <v>102.0</v>
      </c>
      <c r="B759" s="494" t="s">
        <v>884</v>
      </c>
      <c r="C759" s="493" t="str">
        <f t="shared" si="24"/>
        <v>#REF!</v>
      </c>
    </row>
    <row r="760" ht="15.75" customHeight="1">
      <c r="A760" s="491">
        <v>103.0</v>
      </c>
      <c r="B760" s="494" t="s">
        <v>885</v>
      </c>
      <c r="C760" s="493" t="str">
        <f t="shared" si="24"/>
        <v>#REF!</v>
      </c>
    </row>
    <row r="761" ht="15.75" customHeight="1">
      <c r="A761" s="491">
        <v>104.0</v>
      </c>
      <c r="B761" s="494" t="s">
        <v>886</v>
      </c>
      <c r="C761" s="493" t="str">
        <f t="shared" si="24"/>
        <v>#REF!</v>
      </c>
    </row>
    <row r="762" ht="15.75" customHeight="1">
      <c r="A762" s="491">
        <v>105.0</v>
      </c>
      <c r="B762" s="494" t="s">
        <v>887</v>
      </c>
      <c r="C762" s="493" t="str">
        <f t="shared" si="24"/>
        <v>#REF!</v>
      </c>
    </row>
    <row r="763" ht="15.75" customHeight="1">
      <c r="A763" s="491">
        <v>106.0</v>
      </c>
      <c r="B763" s="494" t="s">
        <v>888</v>
      </c>
      <c r="C763" s="493" t="str">
        <f t="shared" si="24"/>
        <v>#REF!</v>
      </c>
    </row>
    <row r="764" ht="15.75" customHeight="1">
      <c r="A764" s="491">
        <v>107.0</v>
      </c>
      <c r="B764" s="494" t="s">
        <v>889</v>
      </c>
      <c r="C764" s="493" t="str">
        <f t="shared" si="24"/>
        <v>#REF!</v>
      </c>
    </row>
    <row r="765" ht="15.75" customHeight="1">
      <c r="A765" s="491">
        <v>108.0</v>
      </c>
      <c r="B765" s="494" t="s">
        <v>890</v>
      </c>
      <c r="C765" s="493" t="str">
        <f t="shared" si="24"/>
        <v>#REF!</v>
      </c>
    </row>
    <row r="766" ht="15.75" customHeight="1">
      <c r="A766" s="491">
        <v>111.0</v>
      </c>
      <c r="B766" s="494" t="s">
        <v>891</v>
      </c>
      <c r="C766" s="493" t="str">
        <f t="shared" si="24"/>
        <v>#REF!</v>
      </c>
    </row>
    <row r="767" ht="15.75" customHeight="1">
      <c r="A767" s="491">
        <v>112.0</v>
      </c>
      <c r="B767" s="494" t="s">
        <v>892</v>
      </c>
      <c r="C767" s="493" t="str">
        <f t="shared" si="24"/>
        <v>#REF!</v>
      </c>
    </row>
    <row r="768" ht="15.75" customHeight="1">
      <c r="A768" s="491">
        <v>113.0</v>
      </c>
      <c r="B768" s="494" t="s">
        <v>893</v>
      </c>
      <c r="C768" s="493" t="str">
        <f t="shared" si="24"/>
        <v>#REF!</v>
      </c>
    </row>
    <row r="769" ht="15.75" customHeight="1">
      <c r="A769" s="491">
        <v>114.0</v>
      </c>
      <c r="B769" s="494" t="s">
        <v>894</v>
      </c>
      <c r="C769" s="493" t="str">
        <f t="shared" si="24"/>
        <v>#REF!</v>
      </c>
    </row>
    <row r="770" ht="15.75" customHeight="1">
      <c r="A770" s="491">
        <v>115.0</v>
      </c>
      <c r="B770" s="494" t="s">
        <v>895</v>
      </c>
      <c r="C770" s="493" t="str">
        <f t="shared" si="24"/>
        <v>#REF!</v>
      </c>
    </row>
    <row r="771" ht="15.75" customHeight="1">
      <c r="A771" s="491">
        <v>116.0</v>
      </c>
      <c r="B771" s="494" t="s">
        <v>896</v>
      </c>
      <c r="C771" s="493" t="str">
        <f t="shared" si="24"/>
        <v>#REF!</v>
      </c>
    </row>
    <row r="772" ht="15.75" customHeight="1">
      <c r="A772" s="491">
        <v>121.0</v>
      </c>
      <c r="B772" s="494" t="s">
        <v>897</v>
      </c>
      <c r="C772" s="493" t="str">
        <f t="shared" si="24"/>
        <v>#REF!</v>
      </c>
    </row>
    <row r="773" ht="15.75" customHeight="1">
      <c r="A773" s="491">
        <v>122.0</v>
      </c>
      <c r="B773" s="494" t="s">
        <v>898</v>
      </c>
      <c r="C773" s="493" t="str">
        <f t="shared" si="24"/>
        <v>#REF!</v>
      </c>
    </row>
    <row r="774" ht="15.75" customHeight="1">
      <c r="A774" s="491">
        <v>123.0</v>
      </c>
      <c r="B774" s="494" t="s">
        <v>899</v>
      </c>
      <c r="C774" s="493" t="str">
        <f t="shared" si="24"/>
        <v>#REF!</v>
      </c>
    </row>
    <row r="775" ht="15.75" customHeight="1">
      <c r="A775" s="491">
        <v>124.0</v>
      </c>
      <c r="B775" s="494" t="s">
        <v>900</v>
      </c>
      <c r="C775" s="493" t="str">
        <f t="shared" si="24"/>
        <v>#REF!</v>
      </c>
    </row>
    <row r="776" ht="15.75" customHeight="1">
      <c r="A776" s="491">
        <v>125.0</v>
      </c>
      <c r="B776" s="494" t="s">
        <v>901</v>
      </c>
      <c r="C776" s="493" t="str">
        <f t="shared" si="24"/>
        <v>#REF!</v>
      </c>
    </row>
    <row r="777" ht="15.75" customHeight="1">
      <c r="A777" s="491">
        <v>126.0</v>
      </c>
      <c r="B777" s="494" t="s">
        <v>902</v>
      </c>
      <c r="C777" s="493" t="str">
        <f t="shared" si="24"/>
        <v>#REF!</v>
      </c>
    </row>
    <row r="778" ht="15.75" customHeight="1">
      <c r="A778" s="491">
        <v>4000.0</v>
      </c>
      <c r="B778" s="494" t="s">
        <v>903</v>
      </c>
      <c r="C778" s="493" t="str">
        <f t="shared" si="24"/>
        <v>#REF!</v>
      </c>
    </row>
    <row r="779" ht="15.75" customHeight="1">
      <c r="A779" s="491">
        <v>4010.0</v>
      </c>
      <c r="B779" s="494" t="s">
        <v>904</v>
      </c>
      <c r="C779" s="493" t="str">
        <f t="shared" si="24"/>
        <v>#REF!</v>
      </c>
    </row>
    <row r="780" ht="15.75" customHeight="1">
      <c r="A780" s="491">
        <v>4017.0</v>
      </c>
      <c r="B780" s="494" t="s">
        <v>905</v>
      </c>
      <c r="C780" s="493" t="str">
        <f t="shared" si="24"/>
        <v>#REF!</v>
      </c>
    </row>
    <row r="781" ht="15.75" customHeight="1">
      <c r="A781" s="491">
        <v>4022.0</v>
      </c>
      <c r="B781" s="494" t="s">
        <v>906</v>
      </c>
      <c r="C781" s="493" t="str">
        <f t="shared" si="24"/>
        <v>#REF!</v>
      </c>
    </row>
    <row r="782" ht="15.75" customHeight="1">
      <c r="A782" s="491">
        <v>4042.0</v>
      </c>
      <c r="B782" s="494" t="s">
        <v>907</v>
      </c>
      <c r="C782" s="493" t="str">
        <f t="shared" si="24"/>
        <v>#REF!</v>
      </c>
    </row>
    <row r="783" ht="15.75" customHeight="1">
      <c r="A783" s="491">
        <v>4047.0</v>
      </c>
      <c r="B783" s="494" t="s">
        <v>908</v>
      </c>
      <c r="C783" s="493" t="str">
        <f t="shared" si="24"/>
        <v>#REF!</v>
      </c>
    </row>
    <row r="784" ht="15.75" customHeight="1">
      <c r="A784" s="491">
        <v>4066.0</v>
      </c>
      <c r="B784" s="494" t="s">
        <v>909</v>
      </c>
      <c r="C784" s="493" t="str">
        <f t="shared" si="24"/>
        <v>#REF!</v>
      </c>
    </row>
    <row r="785" ht="15.75" customHeight="1">
      <c r="A785" s="491">
        <v>4068.0</v>
      </c>
      <c r="B785" s="494" t="s">
        <v>910</v>
      </c>
      <c r="C785" s="493" t="str">
        <f t="shared" si="24"/>
        <v>#REF!</v>
      </c>
    </row>
    <row r="786" ht="15.75" customHeight="1">
      <c r="A786" s="491">
        <v>4069.0</v>
      </c>
      <c r="B786" s="494" t="s">
        <v>911</v>
      </c>
      <c r="C786" s="493" t="str">
        <f t="shared" si="24"/>
        <v>#REF!</v>
      </c>
    </row>
    <row r="787" ht="15.75" customHeight="1">
      <c r="A787" s="491">
        <v>4072.0</v>
      </c>
      <c r="B787" s="494" t="s">
        <v>912</v>
      </c>
      <c r="C787" s="493" t="str">
        <f t="shared" si="24"/>
        <v>#REF!</v>
      </c>
    </row>
    <row r="788" ht="15.75" customHeight="1">
      <c r="A788" s="491">
        <v>4073.0</v>
      </c>
      <c r="B788" s="494" t="s">
        <v>913</v>
      </c>
      <c r="C788" s="493" t="str">
        <f t="shared" si="24"/>
        <v>#REF!</v>
      </c>
    </row>
    <row r="789" ht="15.75" customHeight="1">
      <c r="A789" s="491">
        <v>4095.0</v>
      </c>
      <c r="B789" s="494" t="s">
        <v>914</v>
      </c>
      <c r="C789" s="493" t="str">
        <f t="shared" si="24"/>
        <v>#REF!</v>
      </c>
    </row>
    <row r="790" ht="15.75" customHeight="1">
      <c r="A790" s="491">
        <v>4122.0</v>
      </c>
      <c r="B790" s="494" t="s">
        <v>915</v>
      </c>
      <c r="C790" s="493" t="str">
        <f t="shared" si="24"/>
        <v>#REF!</v>
      </c>
    </row>
    <row r="791" ht="15.75" customHeight="1">
      <c r="A791" s="491">
        <v>4129.0</v>
      </c>
      <c r="B791" s="494" t="s">
        <v>916</v>
      </c>
      <c r="C791" s="493" t="str">
        <f t="shared" si="24"/>
        <v>#REF!</v>
      </c>
    </row>
    <row r="792" ht="15.75" customHeight="1">
      <c r="A792" s="491">
        <v>4135.0</v>
      </c>
      <c r="B792" s="494" t="s">
        <v>874</v>
      </c>
      <c r="C792" s="493" t="str">
        <f t="shared" si="24"/>
        <v>#REF!</v>
      </c>
    </row>
    <row r="793" ht="15.75" customHeight="1">
      <c r="A793" s="491">
        <v>4205.0</v>
      </c>
      <c r="B793" s="494" t="s">
        <v>917</v>
      </c>
      <c r="C793" s="493" t="str">
        <f t="shared" si="24"/>
        <v>#REF!</v>
      </c>
    </row>
    <row r="794" ht="15.75" customHeight="1">
      <c r="A794" s="491">
        <v>4211.0</v>
      </c>
      <c r="B794" s="494" t="s">
        <v>918</v>
      </c>
      <c r="C794" s="493" t="str">
        <f t="shared" si="24"/>
        <v>#REF!</v>
      </c>
    </row>
    <row r="795" ht="15.75" customHeight="1">
      <c r="A795" s="491">
        <v>4212.0</v>
      </c>
      <c r="B795" s="494" t="s">
        <v>919</v>
      </c>
      <c r="C795" s="493" t="str">
        <f t="shared" si="24"/>
        <v>#REF!</v>
      </c>
    </row>
    <row r="796" ht="15.75" customHeight="1">
      <c r="A796" s="491">
        <v>4214.0</v>
      </c>
      <c r="B796" s="494" t="s">
        <v>920</v>
      </c>
      <c r="C796" s="493" t="str">
        <f t="shared" si="24"/>
        <v>#REF!</v>
      </c>
    </row>
    <row r="797" ht="15.75" customHeight="1">
      <c r="A797" s="491">
        <v>4237.0</v>
      </c>
      <c r="B797" s="494" t="s">
        <v>921</v>
      </c>
      <c r="C797" s="493" t="str">
        <f t="shared" si="24"/>
        <v>#REF!</v>
      </c>
    </row>
    <row r="798" ht="15.75" customHeight="1">
      <c r="A798" s="491">
        <v>4245.0</v>
      </c>
      <c r="B798" s="494" t="s">
        <v>922</v>
      </c>
      <c r="C798" s="493" t="str">
        <f t="shared" si="24"/>
        <v>#REF!</v>
      </c>
    </row>
    <row r="799" ht="15.75" customHeight="1">
      <c r="A799" s="491">
        <v>4250.0</v>
      </c>
      <c r="B799" s="494" t="s">
        <v>923</v>
      </c>
      <c r="C799" s="493" t="str">
        <f t="shared" si="24"/>
        <v>#REF!</v>
      </c>
    </row>
    <row r="800" ht="15.75" customHeight="1">
      <c r="A800" s="491">
        <v>4255.0</v>
      </c>
      <c r="B800" s="494" t="s">
        <v>924</v>
      </c>
      <c r="C800" s="493" t="str">
        <f t="shared" si="24"/>
        <v>#REF!</v>
      </c>
    </row>
    <row r="801" ht="15.75" customHeight="1">
      <c r="A801" s="491">
        <v>4260.0</v>
      </c>
      <c r="B801" s="494" t="s">
        <v>925</v>
      </c>
      <c r="C801" s="493" t="str">
        <f t="shared" si="24"/>
        <v>#REF!</v>
      </c>
    </row>
    <row r="802" ht="15.75" customHeight="1">
      <c r="A802" s="491">
        <v>4265.0</v>
      </c>
      <c r="B802" s="495" t="s">
        <v>926</v>
      </c>
      <c r="C802" s="493" t="str">
        <f t="shared" si="24"/>
        <v>#REF!</v>
      </c>
    </row>
    <row r="803" ht="15.75" customHeight="1">
      <c r="A803" s="491">
        <v>5269.0</v>
      </c>
      <c r="B803" s="499" t="s">
        <v>927</v>
      </c>
      <c r="C803" s="493" t="str">
        <f t="shared" si="24"/>
        <v>#REF!</v>
      </c>
    </row>
    <row r="804" ht="15.75" customHeight="1">
      <c r="A804" s="491">
        <v>5270.0</v>
      </c>
      <c r="B804" s="497" t="s">
        <v>928</v>
      </c>
      <c r="C804" s="493" t="str">
        <f t="shared" si="24"/>
        <v>#REF!</v>
      </c>
    </row>
    <row r="805" ht="15.75" customHeight="1">
      <c r="A805" s="491">
        <v>5272.0</v>
      </c>
      <c r="B805" s="497" t="s">
        <v>929</v>
      </c>
      <c r="C805" s="493" t="str">
        <f t="shared" si="24"/>
        <v>#REF!</v>
      </c>
    </row>
    <row r="806" ht="15.75" customHeight="1">
      <c r="A806" s="491">
        <v>5279.0</v>
      </c>
      <c r="B806" s="497" t="s">
        <v>930</v>
      </c>
      <c r="C806" s="493" t="str">
        <f t="shared" si="24"/>
        <v>#REF!</v>
      </c>
    </row>
    <row r="807" ht="15.75" customHeight="1">
      <c r="A807" s="491">
        <v>5282.0</v>
      </c>
      <c r="B807" s="497" t="s">
        <v>931</v>
      </c>
      <c r="C807" s="493" t="str">
        <f t="shared" si="24"/>
        <v>#REF!</v>
      </c>
    </row>
    <row r="808" ht="15.75" customHeight="1">
      <c r="A808" s="491">
        <v>5283.0</v>
      </c>
      <c r="B808" s="497" t="s">
        <v>932</v>
      </c>
      <c r="C808" s="493" t="str">
        <f t="shared" si="24"/>
        <v>#REF!</v>
      </c>
    </row>
    <row r="809" ht="15.75" customHeight="1">
      <c r="A809" s="491">
        <v>5284.0</v>
      </c>
      <c r="B809" s="497" t="s">
        <v>933</v>
      </c>
      <c r="C809" s="493" t="str">
        <f t="shared" si="24"/>
        <v>#REF!</v>
      </c>
    </row>
    <row r="810" ht="15.75" customHeight="1">
      <c r="A810" s="491">
        <v>5287.0</v>
      </c>
      <c r="B810" s="497" t="s">
        <v>934</v>
      </c>
      <c r="C810" s="493" t="str">
        <f t="shared" si="24"/>
        <v>#REF!</v>
      </c>
    </row>
    <row r="811" ht="15.75" customHeight="1">
      <c r="A811" s="491">
        <v>5288.0</v>
      </c>
      <c r="B811" s="497" t="s">
        <v>935</v>
      </c>
      <c r="C811" s="493" t="str">
        <f t="shared" si="24"/>
        <v>#REF!</v>
      </c>
    </row>
    <row r="812" ht="15.75" customHeight="1">
      <c r="A812" s="491">
        <v>5289.0</v>
      </c>
      <c r="B812" s="497" t="s">
        <v>936</v>
      </c>
      <c r="C812" s="493" t="str">
        <f t="shared" si="24"/>
        <v>#REF!</v>
      </c>
    </row>
    <row r="813" ht="15.75" customHeight="1">
      <c r="A813" s="491">
        <v>5290.0</v>
      </c>
      <c r="B813" s="497" t="s">
        <v>937</v>
      </c>
      <c r="C813" s="493" t="str">
        <f t="shared" si="24"/>
        <v>#REF!</v>
      </c>
    </row>
    <row r="814" ht="15.75" customHeight="1">
      <c r="A814" s="491">
        <v>5290.0</v>
      </c>
      <c r="B814" s="498" t="s">
        <v>938</v>
      </c>
      <c r="C814" s="493" t="str">
        <f t="shared" si="24"/>
        <v>#REF!</v>
      </c>
    </row>
    <row r="815" ht="15.75" customHeight="1">
      <c r="A815" s="491"/>
    </row>
    <row r="816" ht="15.75" customHeight="1">
      <c r="A816" s="491"/>
    </row>
    <row r="817" ht="15.75" customHeight="1">
      <c r="A817" s="491"/>
    </row>
    <row r="818" ht="15.75" customHeight="1">
      <c r="A818" s="491"/>
    </row>
    <row r="819" ht="15.75" customHeight="1">
      <c r="A819" s="491"/>
    </row>
    <row r="820" ht="15.75" customHeight="1">
      <c r="A820" s="491"/>
    </row>
    <row r="821" ht="15.75" customHeight="1">
      <c r="A821" s="491"/>
    </row>
    <row r="822" ht="15.75" customHeight="1">
      <c r="A822" s="491"/>
    </row>
    <row r="823" ht="15.75" customHeight="1">
      <c r="A823" s="491"/>
    </row>
    <row r="824" ht="15.75" customHeight="1">
      <c r="A824" s="491"/>
    </row>
    <row r="825" ht="15.75" customHeight="1">
      <c r="A825" s="491"/>
    </row>
    <row r="826" ht="15.75" customHeight="1">
      <c r="A826" s="491"/>
    </row>
    <row r="827" ht="15.75" customHeight="1">
      <c r="A827" s="491"/>
    </row>
    <row r="828" ht="15.75" customHeight="1">
      <c r="A828" s="491"/>
    </row>
    <row r="829" ht="15.75" customHeight="1">
      <c r="A829" s="491"/>
    </row>
    <row r="830" ht="15.75" customHeight="1">
      <c r="A830" s="491"/>
    </row>
    <row r="831" ht="15.75" customHeight="1">
      <c r="A831" s="491"/>
    </row>
    <row r="832" ht="15.75" customHeight="1">
      <c r="A832" s="491"/>
    </row>
    <row r="833" ht="15.75" customHeight="1">
      <c r="A833" s="491"/>
    </row>
    <row r="834" ht="15.75" customHeight="1">
      <c r="A834" s="491"/>
    </row>
    <row r="835" ht="15.75" customHeight="1">
      <c r="A835" s="491"/>
    </row>
    <row r="836" ht="15.75" customHeight="1">
      <c r="A836" s="491"/>
    </row>
    <row r="837" ht="15.75" customHeight="1">
      <c r="A837" s="491"/>
    </row>
    <row r="838" ht="15.75" customHeight="1">
      <c r="A838" s="491"/>
    </row>
    <row r="839" ht="15.75" customHeight="1">
      <c r="A839" s="491"/>
    </row>
    <row r="840" ht="15.75" customHeight="1">
      <c r="A840" s="491"/>
    </row>
    <row r="841" ht="15.75" customHeight="1">
      <c r="A841" s="491"/>
    </row>
    <row r="842" ht="15.75" customHeight="1">
      <c r="A842" s="491"/>
    </row>
    <row r="843" ht="15.75" customHeight="1">
      <c r="A843" s="491"/>
    </row>
    <row r="844" ht="15.75" customHeight="1">
      <c r="A844" s="491"/>
    </row>
    <row r="845" ht="15.75" customHeight="1">
      <c r="A845" s="491"/>
    </row>
    <row r="846" ht="15.75" customHeight="1">
      <c r="A846" s="491"/>
    </row>
    <row r="847" ht="15.75" customHeight="1">
      <c r="A847" s="491"/>
    </row>
    <row r="848" ht="15.75" customHeight="1">
      <c r="A848" s="491"/>
    </row>
    <row r="849" ht="15.75" customHeight="1">
      <c r="A849" s="491"/>
    </row>
    <row r="850" ht="15.75" customHeight="1">
      <c r="A850" s="491"/>
    </row>
    <row r="851" ht="15.75" customHeight="1">
      <c r="A851" s="491"/>
    </row>
    <row r="852" ht="15.75" customHeight="1">
      <c r="A852" s="491"/>
    </row>
    <row r="853" ht="15.75" customHeight="1">
      <c r="A853" s="491"/>
    </row>
    <row r="854" ht="15.75" customHeight="1">
      <c r="A854" s="491"/>
    </row>
    <row r="855" ht="15.75" customHeight="1">
      <c r="A855" s="491"/>
    </row>
    <row r="856" ht="15.75" customHeight="1">
      <c r="A856" s="491"/>
    </row>
    <row r="857" ht="15.75" customHeight="1">
      <c r="A857" s="491"/>
    </row>
    <row r="858" ht="15.75" customHeight="1">
      <c r="A858" s="491"/>
    </row>
    <row r="859" ht="15.75" customHeight="1">
      <c r="A859" s="491"/>
    </row>
    <row r="860" ht="15.75" customHeight="1">
      <c r="A860" s="491"/>
    </row>
    <row r="861" ht="15.75" customHeight="1">
      <c r="A861" s="491"/>
    </row>
    <row r="862" ht="15.75" customHeight="1">
      <c r="A862" s="491"/>
    </row>
    <row r="863" ht="15.75" customHeight="1">
      <c r="A863" s="491"/>
    </row>
    <row r="864" ht="15.75" customHeight="1">
      <c r="A864" s="491"/>
    </row>
    <row r="865" ht="15.75" customHeight="1">
      <c r="A865" s="491"/>
    </row>
    <row r="866" ht="15.75" customHeight="1">
      <c r="A866" s="491"/>
    </row>
    <row r="867" ht="15.75" customHeight="1">
      <c r="A867" s="491"/>
    </row>
    <row r="868" ht="15.75" customHeight="1">
      <c r="A868" s="491"/>
    </row>
    <row r="869" ht="15.75" customHeight="1">
      <c r="A869" s="491"/>
    </row>
    <row r="870" ht="15.75" customHeight="1">
      <c r="A870" s="491"/>
    </row>
    <row r="871" ht="15.75" customHeight="1">
      <c r="A871" s="491"/>
    </row>
    <row r="872" ht="15.75" customHeight="1">
      <c r="A872" s="491"/>
    </row>
    <row r="873" ht="15.75" customHeight="1">
      <c r="A873" s="491"/>
    </row>
    <row r="874" ht="15.75" customHeight="1">
      <c r="A874" s="491"/>
    </row>
    <row r="875" ht="15.75" customHeight="1">
      <c r="A875" s="491"/>
    </row>
    <row r="876" ht="15.75" customHeight="1">
      <c r="A876" s="491"/>
    </row>
    <row r="877" ht="15.75" customHeight="1">
      <c r="A877" s="491"/>
    </row>
    <row r="878" ht="15.75" customHeight="1">
      <c r="A878" s="491"/>
    </row>
    <row r="879" ht="15.75" customHeight="1">
      <c r="A879" s="491"/>
    </row>
    <row r="880" ht="15.75" customHeight="1">
      <c r="A880" s="491"/>
    </row>
    <row r="881" ht="15.75" customHeight="1">
      <c r="A881" s="491"/>
    </row>
    <row r="882" ht="15.75" customHeight="1">
      <c r="A882" s="491"/>
    </row>
    <row r="883" ht="15.75" customHeight="1">
      <c r="A883" s="491"/>
    </row>
    <row r="884" ht="15.75" customHeight="1">
      <c r="A884" s="491"/>
    </row>
    <row r="885" ht="15.75" customHeight="1">
      <c r="A885" s="491"/>
    </row>
    <row r="886" ht="15.75" customHeight="1">
      <c r="A886" s="491"/>
    </row>
    <row r="887" ht="15.75" customHeight="1">
      <c r="A887" s="491"/>
    </row>
    <row r="888" ht="15.75" customHeight="1">
      <c r="A888" s="491"/>
    </row>
    <row r="889" ht="15.75" customHeight="1">
      <c r="A889" s="491"/>
    </row>
    <row r="890" ht="15.75" customHeight="1">
      <c r="A890" s="491"/>
    </row>
    <row r="891" ht="15.75" customHeight="1">
      <c r="A891" s="491"/>
    </row>
    <row r="892" ht="15.75" customHeight="1">
      <c r="A892" s="491"/>
    </row>
    <row r="893" ht="15.75" customHeight="1">
      <c r="A893" s="491"/>
    </row>
    <row r="894" ht="15.75" customHeight="1">
      <c r="A894" s="491"/>
    </row>
    <row r="895" ht="15.75" customHeight="1">
      <c r="A895" s="491"/>
    </row>
    <row r="896" ht="15.75" customHeight="1">
      <c r="A896" s="491"/>
    </row>
    <row r="897" ht="15.75" customHeight="1">
      <c r="A897" s="491"/>
    </row>
    <row r="898" ht="15.75" customHeight="1">
      <c r="A898" s="491"/>
    </row>
    <row r="899" ht="15.75" customHeight="1">
      <c r="A899" s="491"/>
    </row>
    <row r="900" ht="15.75" customHeight="1">
      <c r="A900" s="491"/>
    </row>
    <row r="901" ht="15.75" customHeight="1">
      <c r="A901" s="491"/>
    </row>
    <row r="902" ht="15.75" customHeight="1">
      <c r="A902" s="491"/>
    </row>
    <row r="903" ht="15.75" customHeight="1">
      <c r="A903" s="491"/>
    </row>
    <row r="904" ht="15.75" customHeight="1">
      <c r="A904" s="491"/>
    </row>
    <row r="905" ht="15.75" customHeight="1">
      <c r="A905" s="491"/>
    </row>
    <row r="906" ht="15.75" customHeight="1">
      <c r="A906" s="491"/>
    </row>
    <row r="907" ht="15.75" customHeight="1">
      <c r="A907" s="491"/>
    </row>
    <row r="908" ht="15.75" customHeight="1">
      <c r="A908" s="491"/>
    </row>
    <row r="909" ht="15.75" customHeight="1">
      <c r="A909" s="491"/>
    </row>
    <row r="910" ht="15.75" customHeight="1">
      <c r="A910" s="491"/>
    </row>
    <row r="911" ht="15.75" customHeight="1">
      <c r="A911" s="491"/>
    </row>
    <row r="912" ht="15.75" customHeight="1">
      <c r="A912" s="491"/>
    </row>
    <row r="913" ht="15.75" customHeight="1">
      <c r="A913" s="491"/>
    </row>
    <row r="914" ht="15.75" customHeight="1">
      <c r="A914" s="491"/>
    </row>
    <row r="915" ht="15.75" customHeight="1">
      <c r="A915" s="491"/>
    </row>
    <row r="916" ht="15.75" customHeight="1">
      <c r="A916" s="491"/>
    </row>
    <row r="917" ht="15.75" customHeight="1">
      <c r="A917" s="491"/>
    </row>
    <row r="918" ht="15.75" customHeight="1">
      <c r="A918" s="491"/>
    </row>
    <row r="919" ht="15.75" customHeight="1">
      <c r="A919" s="491"/>
    </row>
    <row r="920" ht="15.75" customHeight="1">
      <c r="A920" s="491"/>
    </row>
    <row r="921" ht="15.75" customHeight="1">
      <c r="A921" s="491"/>
    </row>
    <row r="922" ht="15.75" customHeight="1">
      <c r="A922" s="491"/>
    </row>
    <row r="923" ht="15.75" customHeight="1">
      <c r="A923" s="491"/>
    </row>
    <row r="924" ht="15.75" customHeight="1">
      <c r="A924" s="491"/>
    </row>
    <row r="925" ht="15.75" customHeight="1">
      <c r="A925" s="491"/>
    </row>
    <row r="926" ht="15.75" customHeight="1">
      <c r="A926" s="491"/>
    </row>
    <row r="927" ht="15.75" customHeight="1">
      <c r="A927" s="491"/>
    </row>
    <row r="928" ht="15.75" customHeight="1">
      <c r="A928" s="491"/>
    </row>
    <row r="929" ht="15.75" customHeight="1">
      <c r="A929" s="491"/>
    </row>
    <row r="930" ht="15.75" customHeight="1">
      <c r="A930" s="491"/>
    </row>
    <row r="931" ht="15.75" customHeight="1">
      <c r="A931" s="491"/>
    </row>
    <row r="932" ht="15.75" customHeight="1">
      <c r="A932" s="491"/>
    </row>
    <row r="933" ht="15.75" customHeight="1">
      <c r="A933" s="491"/>
    </row>
    <row r="934" ht="15.75" customHeight="1">
      <c r="A934" s="491"/>
    </row>
    <row r="935" ht="15.75" customHeight="1">
      <c r="A935" s="491"/>
    </row>
    <row r="936" ht="15.75" customHeight="1">
      <c r="A936" s="491"/>
    </row>
    <row r="937" ht="15.75" customHeight="1">
      <c r="A937" s="491"/>
    </row>
    <row r="938" ht="15.75" customHeight="1">
      <c r="A938" s="491"/>
    </row>
    <row r="939" ht="15.75" customHeight="1">
      <c r="A939" s="491"/>
    </row>
    <row r="940" ht="15.75" customHeight="1">
      <c r="A940" s="491"/>
    </row>
    <row r="941" ht="15.75" customHeight="1">
      <c r="A941" s="491"/>
    </row>
    <row r="942" ht="15.75" customHeight="1">
      <c r="A942" s="491"/>
    </row>
    <row r="943" ht="15.75" customHeight="1">
      <c r="A943" s="491"/>
    </row>
    <row r="944" ht="15.75" customHeight="1">
      <c r="A944" s="491"/>
    </row>
    <row r="945" ht="15.75" customHeight="1">
      <c r="A945" s="491"/>
    </row>
    <row r="946" ht="15.75" customHeight="1">
      <c r="A946" s="491"/>
    </row>
    <row r="947" ht="15.75" customHeight="1">
      <c r="A947" s="491"/>
    </row>
    <row r="948" ht="15.75" customHeight="1">
      <c r="A948" s="491"/>
    </row>
    <row r="949" ht="15.75" customHeight="1">
      <c r="A949" s="491"/>
    </row>
    <row r="950" ht="15.75" customHeight="1">
      <c r="A950" s="491"/>
    </row>
    <row r="951" ht="15.75" customHeight="1">
      <c r="A951" s="491"/>
    </row>
    <row r="952" ht="15.75" customHeight="1">
      <c r="A952" s="491"/>
    </row>
    <row r="953" ht="15.75" customHeight="1">
      <c r="A953" s="491"/>
    </row>
    <row r="954" ht="15.75" customHeight="1">
      <c r="A954" s="491"/>
    </row>
    <row r="955" ht="15.75" customHeight="1">
      <c r="A955" s="491"/>
    </row>
    <row r="956" ht="15.75" customHeight="1">
      <c r="A956" s="491"/>
    </row>
    <row r="957" ht="15.75" customHeight="1">
      <c r="A957" s="491"/>
    </row>
    <row r="958" ht="15.75" customHeight="1">
      <c r="A958" s="491"/>
    </row>
    <row r="959" ht="15.75" customHeight="1">
      <c r="A959" s="491"/>
    </row>
    <row r="960" ht="15.75" customHeight="1">
      <c r="A960" s="491"/>
    </row>
    <row r="961" ht="15.75" customHeight="1">
      <c r="A961" s="491"/>
    </row>
    <row r="962" ht="15.75" customHeight="1">
      <c r="A962" s="491"/>
    </row>
    <row r="963" ht="15.75" customHeight="1">
      <c r="A963" s="491"/>
    </row>
    <row r="964" ht="15.75" customHeight="1">
      <c r="A964" s="491"/>
    </row>
    <row r="965" ht="15.75" customHeight="1">
      <c r="A965" s="491"/>
    </row>
    <row r="966" ht="15.75" customHeight="1">
      <c r="A966" s="491"/>
    </row>
    <row r="967" ht="15.75" customHeight="1">
      <c r="A967" s="491"/>
    </row>
    <row r="968" ht="15.75" customHeight="1">
      <c r="A968" s="491"/>
    </row>
    <row r="969" ht="15.75" customHeight="1">
      <c r="A969" s="491"/>
    </row>
    <row r="970" ht="15.75" customHeight="1">
      <c r="A970" s="491"/>
    </row>
    <row r="971" ht="15.75" customHeight="1">
      <c r="A971" s="491"/>
    </row>
    <row r="972" ht="15.75" customHeight="1">
      <c r="A972" s="491"/>
    </row>
    <row r="973" ht="15.75" customHeight="1">
      <c r="A973" s="491"/>
    </row>
    <row r="974" ht="15.75" customHeight="1">
      <c r="A974" s="491"/>
    </row>
    <row r="975" ht="15.75" customHeight="1">
      <c r="A975" s="491"/>
    </row>
    <row r="976" ht="15.75" customHeight="1">
      <c r="A976" s="491"/>
    </row>
    <row r="977" ht="15.75" customHeight="1">
      <c r="A977" s="491"/>
    </row>
    <row r="978" ht="15.75" customHeight="1">
      <c r="A978" s="491"/>
    </row>
    <row r="979" ht="15.75" customHeight="1">
      <c r="A979" s="491"/>
    </row>
    <row r="980" ht="15.75" customHeight="1">
      <c r="A980" s="491"/>
    </row>
    <row r="981" ht="15.75" customHeight="1">
      <c r="A981" s="491"/>
    </row>
    <row r="982" ht="15.75" customHeight="1">
      <c r="A982" s="491"/>
    </row>
    <row r="983" ht="15.75" customHeight="1">
      <c r="A983" s="491"/>
    </row>
    <row r="984" ht="15.75" customHeight="1">
      <c r="A984" s="491"/>
    </row>
    <row r="985" ht="15.75" customHeight="1">
      <c r="A985" s="491"/>
    </row>
    <row r="986" ht="15.75" customHeight="1">
      <c r="A986" s="491"/>
    </row>
    <row r="987" ht="15.75" customHeight="1">
      <c r="A987" s="491"/>
    </row>
    <row r="988" ht="15.75" customHeight="1">
      <c r="A988" s="491"/>
    </row>
    <row r="989" ht="15.75" customHeight="1">
      <c r="A989" s="491"/>
    </row>
    <row r="990" ht="15.75" customHeight="1">
      <c r="A990" s="491"/>
    </row>
    <row r="991" ht="15.75" customHeight="1">
      <c r="A991" s="491"/>
    </row>
    <row r="992" ht="15.75" customHeight="1">
      <c r="A992" s="491"/>
    </row>
    <row r="993" ht="15.75" customHeight="1">
      <c r="A993" s="491"/>
    </row>
    <row r="994" ht="15.75" customHeight="1">
      <c r="A994" s="491"/>
    </row>
    <row r="995" ht="15.75" customHeight="1">
      <c r="A995" s="491"/>
    </row>
    <row r="996" ht="15.75" customHeight="1">
      <c r="A996" s="491"/>
    </row>
    <row r="997" ht="15.75" customHeight="1">
      <c r="A997" s="491"/>
    </row>
    <row r="998" ht="15.75" customHeight="1">
      <c r="A998" s="491"/>
    </row>
    <row r="999" ht="15.75" customHeight="1">
      <c r="A999" s="491"/>
    </row>
    <row r="1000" ht="15.75" customHeight="1">
      <c r="A1000" s="491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4"/>
    <pageSetUpPr/>
  </sheetPr>
  <sheetViews>
    <sheetView workbookViewId="0"/>
  </sheetViews>
  <sheetFormatPr customHeight="1" defaultColWidth="11.22" defaultRowHeight="15.0"/>
  <cols>
    <col customWidth="1" min="1" max="26" width="11.0"/>
  </cols>
  <sheetData>
    <row r="1" ht="15.75" customHeight="1">
      <c r="A1" s="500">
        <v>3713.0</v>
      </c>
      <c r="B1" s="492" t="s">
        <v>335</v>
      </c>
      <c r="C1" s="493" t="str">
        <f t="shared" ref="C1:C43" si="1">#REF!</f>
        <v>#REF!</v>
      </c>
    </row>
    <row r="2" ht="15.75" customHeight="1">
      <c r="A2" s="501">
        <v>761.0</v>
      </c>
      <c r="B2" s="494" t="s">
        <v>171</v>
      </c>
      <c r="C2" s="493" t="str">
        <f t="shared" si="1"/>
        <v>#REF!</v>
      </c>
    </row>
    <row r="3" ht="15.75" customHeight="1">
      <c r="A3" s="501">
        <v>760.0</v>
      </c>
      <c r="B3" s="494" t="s">
        <v>170</v>
      </c>
      <c r="C3" s="493" t="str">
        <f t="shared" si="1"/>
        <v>#REF!</v>
      </c>
    </row>
    <row r="4" ht="15.75" customHeight="1">
      <c r="A4" s="501">
        <v>3712.0</v>
      </c>
      <c r="B4" s="496" t="s">
        <v>334</v>
      </c>
      <c r="C4" s="493" t="str">
        <f t="shared" si="1"/>
        <v>#REF!</v>
      </c>
    </row>
    <row r="5" ht="15.75" customHeight="1">
      <c r="A5" s="501">
        <v>3328.0</v>
      </c>
      <c r="B5" s="494" t="s">
        <v>311</v>
      </c>
      <c r="C5" s="493" t="str">
        <f t="shared" si="1"/>
        <v>#REF!</v>
      </c>
    </row>
    <row r="6" ht="15.75" customHeight="1">
      <c r="A6" s="501">
        <v>347.0</v>
      </c>
      <c r="B6" s="494" t="s">
        <v>56</v>
      </c>
      <c r="C6" s="493" t="str">
        <f t="shared" si="1"/>
        <v>#REF!</v>
      </c>
    </row>
    <row r="7" ht="15.75" customHeight="1">
      <c r="A7" s="501">
        <v>353.0</v>
      </c>
      <c r="B7" s="494" t="s">
        <v>61</v>
      </c>
      <c r="C7" s="493" t="str">
        <f t="shared" si="1"/>
        <v>#REF!</v>
      </c>
    </row>
    <row r="8" ht="15.75" customHeight="1">
      <c r="A8" s="501">
        <v>352.0</v>
      </c>
      <c r="B8" s="494" t="s">
        <v>60</v>
      </c>
      <c r="C8" s="493" t="str">
        <f t="shared" si="1"/>
        <v>#REF!</v>
      </c>
    </row>
    <row r="9" ht="15.75" customHeight="1">
      <c r="A9" s="501">
        <v>351.0</v>
      </c>
      <c r="B9" s="494" t="s">
        <v>59</v>
      </c>
      <c r="C9" s="493" t="str">
        <f t="shared" si="1"/>
        <v>#REF!</v>
      </c>
    </row>
    <row r="10" ht="15.75" customHeight="1">
      <c r="A10" s="501">
        <v>350.0</v>
      </c>
      <c r="B10" s="494" t="s">
        <v>58</v>
      </c>
      <c r="C10" s="493" t="str">
        <f t="shared" si="1"/>
        <v>#REF!</v>
      </c>
    </row>
    <row r="11" ht="15.75" customHeight="1">
      <c r="A11" s="501">
        <v>349.0</v>
      </c>
      <c r="B11" s="494" t="s">
        <v>57</v>
      </c>
      <c r="C11" s="493" t="str">
        <f t="shared" si="1"/>
        <v>#REF!</v>
      </c>
    </row>
    <row r="12" ht="15.75" customHeight="1">
      <c r="A12" s="501">
        <v>817.0</v>
      </c>
      <c r="B12" s="494" t="s">
        <v>197</v>
      </c>
      <c r="C12" s="493" t="str">
        <f t="shared" si="1"/>
        <v>#REF!</v>
      </c>
    </row>
    <row r="13" ht="15.75" customHeight="1">
      <c r="A13" s="501">
        <v>304.0</v>
      </c>
      <c r="B13" s="494" t="s">
        <v>35</v>
      </c>
      <c r="C13" s="493" t="str">
        <f t="shared" si="1"/>
        <v>#REF!</v>
      </c>
    </row>
    <row r="14" ht="15.75" customHeight="1">
      <c r="A14" s="501">
        <v>3833.0</v>
      </c>
      <c r="B14" s="494" t="s">
        <v>400</v>
      </c>
      <c r="C14" s="493" t="str">
        <f t="shared" si="1"/>
        <v>#REF!</v>
      </c>
    </row>
    <row r="15" ht="15.75" customHeight="1">
      <c r="A15" s="501">
        <v>3832.0</v>
      </c>
      <c r="B15" s="494" t="s">
        <v>399</v>
      </c>
      <c r="C15" s="493" t="str">
        <f t="shared" si="1"/>
        <v>#REF!</v>
      </c>
    </row>
    <row r="16" ht="15.75" customHeight="1">
      <c r="A16" s="501">
        <v>3831.0</v>
      </c>
      <c r="B16" s="494" t="s">
        <v>398</v>
      </c>
      <c r="C16" s="493" t="str">
        <f t="shared" si="1"/>
        <v>#REF!</v>
      </c>
    </row>
    <row r="17" ht="15.75" customHeight="1">
      <c r="A17" s="501">
        <v>777.0</v>
      </c>
      <c r="B17" s="494" t="s">
        <v>175</v>
      </c>
      <c r="C17" s="493" t="str">
        <f t="shared" si="1"/>
        <v>#REF!</v>
      </c>
    </row>
    <row r="18" ht="15.75" customHeight="1">
      <c r="A18" s="501">
        <v>3801.0</v>
      </c>
      <c r="B18" s="494" t="s">
        <v>368</v>
      </c>
      <c r="C18" s="493" t="str">
        <f t="shared" si="1"/>
        <v>#REF!</v>
      </c>
    </row>
    <row r="19" ht="15.75" customHeight="1">
      <c r="A19" s="501">
        <v>666.0</v>
      </c>
      <c r="B19" s="494" t="s">
        <v>5</v>
      </c>
      <c r="C19" s="493" t="str">
        <f t="shared" si="1"/>
        <v>#REF!</v>
      </c>
    </row>
    <row r="20" ht="15.75" customHeight="1">
      <c r="A20" s="501">
        <v>321.0</v>
      </c>
      <c r="B20" s="494" t="s">
        <v>46</v>
      </c>
      <c r="C20" s="493" t="str">
        <f t="shared" si="1"/>
        <v>#REF!</v>
      </c>
    </row>
    <row r="21" ht="15.75" customHeight="1">
      <c r="A21" s="502">
        <v>498.0</v>
      </c>
      <c r="B21" s="497" t="s">
        <v>92</v>
      </c>
      <c r="C21" s="493" t="str">
        <f t="shared" si="1"/>
        <v>#REF!</v>
      </c>
    </row>
    <row r="22" ht="15.75" customHeight="1">
      <c r="A22" s="502">
        <v>816.0</v>
      </c>
      <c r="B22" s="497" t="s">
        <v>196</v>
      </c>
      <c r="C22" s="493" t="str">
        <f t="shared" si="1"/>
        <v>#REF!</v>
      </c>
    </row>
    <row r="23" ht="15.75" customHeight="1">
      <c r="A23" s="501">
        <v>815.0</v>
      </c>
      <c r="B23" s="494" t="s">
        <v>195</v>
      </c>
      <c r="C23" s="493" t="str">
        <f t="shared" si="1"/>
        <v>#REF!</v>
      </c>
    </row>
    <row r="24" ht="15.75" customHeight="1">
      <c r="A24" s="503">
        <v>814.0</v>
      </c>
      <c r="B24" s="495" t="s">
        <v>194</v>
      </c>
      <c r="C24" s="493" t="str">
        <f t="shared" si="1"/>
        <v>#REF!</v>
      </c>
    </row>
    <row r="25" ht="15.75" customHeight="1">
      <c r="A25" s="500">
        <v>894.0</v>
      </c>
      <c r="B25" s="492" t="s">
        <v>222</v>
      </c>
      <c r="C25" s="493" t="str">
        <f t="shared" si="1"/>
        <v>#REF!</v>
      </c>
    </row>
    <row r="26" ht="15.75" customHeight="1">
      <c r="A26" s="501">
        <v>893.0</v>
      </c>
      <c r="B26" s="494" t="s">
        <v>221</v>
      </c>
      <c r="C26" s="493" t="str">
        <f t="shared" si="1"/>
        <v>#REF!</v>
      </c>
    </row>
    <row r="27" ht="15.75" customHeight="1">
      <c r="A27" s="501">
        <v>892.0</v>
      </c>
      <c r="B27" s="494" t="s">
        <v>220</v>
      </c>
      <c r="C27" s="493" t="str">
        <f t="shared" si="1"/>
        <v>#REF!</v>
      </c>
    </row>
    <row r="28" ht="15.75" customHeight="1">
      <c r="A28" s="501">
        <v>891.0</v>
      </c>
      <c r="B28" s="494" t="s">
        <v>219</v>
      </c>
      <c r="C28" s="493" t="str">
        <f t="shared" si="1"/>
        <v>#REF!</v>
      </c>
    </row>
    <row r="29" ht="15.75" customHeight="1">
      <c r="A29" s="501">
        <v>818.0</v>
      </c>
      <c r="B29" s="494" t="s">
        <v>198</v>
      </c>
      <c r="C29" s="493" t="str">
        <f t="shared" si="1"/>
        <v>#REF!</v>
      </c>
    </row>
    <row r="30" ht="15.75" customHeight="1">
      <c r="A30" s="501">
        <v>957.0</v>
      </c>
      <c r="B30" s="494" t="s">
        <v>266</v>
      </c>
      <c r="C30" s="493" t="str">
        <f t="shared" si="1"/>
        <v>#REF!</v>
      </c>
    </row>
    <row r="31" ht="15.75" customHeight="1">
      <c r="A31" s="501">
        <v>956.0</v>
      </c>
      <c r="B31" s="494" t="s">
        <v>265</v>
      </c>
      <c r="C31" s="493" t="str">
        <f t="shared" si="1"/>
        <v>#REF!</v>
      </c>
    </row>
    <row r="32" ht="15.75" customHeight="1">
      <c r="A32" s="501">
        <v>3708.0</v>
      </c>
      <c r="B32" s="494" t="s">
        <v>333</v>
      </c>
      <c r="C32" s="493" t="str">
        <f t="shared" si="1"/>
        <v>#REF!</v>
      </c>
    </row>
    <row r="33" ht="15.75" customHeight="1">
      <c r="A33" s="501">
        <v>3706.0</v>
      </c>
      <c r="B33" s="494" t="s">
        <v>332</v>
      </c>
      <c r="C33" s="493" t="str">
        <f t="shared" si="1"/>
        <v>#REF!</v>
      </c>
    </row>
    <row r="34" ht="15.75" customHeight="1">
      <c r="A34" s="501">
        <v>3705.0</v>
      </c>
      <c r="B34" s="494" t="s">
        <v>331</v>
      </c>
      <c r="C34" s="493" t="str">
        <f t="shared" si="1"/>
        <v>#REF!</v>
      </c>
    </row>
    <row r="35" ht="15.75" customHeight="1">
      <c r="A35" s="501">
        <v>963.0</v>
      </c>
      <c r="B35" s="494" t="s">
        <v>271</v>
      </c>
      <c r="C35" s="493" t="str">
        <f t="shared" si="1"/>
        <v>#REF!</v>
      </c>
    </row>
    <row r="36" ht="15.75" customHeight="1">
      <c r="A36" s="501">
        <v>3716.0</v>
      </c>
      <c r="B36" s="494" t="s">
        <v>336</v>
      </c>
      <c r="C36" s="493" t="str">
        <f t="shared" si="1"/>
        <v>#REF!</v>
      </c>
    </row>
    <row r="37" ht="15.75" customHeight="1">
      <c r="A37" s="501">
        <v>962.0</v>
      </c>
      <c r="B37" s="494" t="s">
        <v>270</v>
      </c>
      <c r="C37" s="493" t="str">
        <f t="shared" si="1"/>
        <v>#REF!</v>
      </c>
    </row>
    <row r="38" ht="15.75" customHeight="1">
      <c r="A38" s="501">
        <v>961.0</v>
      </c>
      <c r="B38" s="494" t="s">
        <v>269</v>
      </c>
      <c r="C38" s="493" t="str">
        <f t="shared" si="1"/>
        <v>#REF!</v>
      </c>
    </row>
    <row r="39" ht="15.75" customHeight="1">
      <c r="A39" s="501">
        <v>309.0</v>
      </c>
      <c r="B39" s="494" t="s">
        <v>37</v>
      </c>
      <c r="C39" s="493" t="str">
        <f t="shared" si="1"/>
        <v>#REF!</v>
      </c>
    </row>
    <row r="40" ht="15.75" customHeight="1">
      <c r="A40" s="501">
        <v>819.0</v>
      </c>
      <c r="B40" s="494" t="s">
        <v>199</v>
      </c>
      <c r="C40" s="493" t="str">
        <f t="shared" si="1"/>
        <v>#REF!</v>
      </c>
    </row>
    <row r="41" ht="15.75" customHeight="1">
      <c r="A41" s="501">
        <v>3326.0</v>
      </c>
      <c r="B41" s="494" t="s">
        <v>310</v>
      </c>
      <c r="C41" s="493" t="str">
        <f t="shared" si="1"/>
        <v>#REF!</v>
      </c>
    </row>
    <row r="42" ht="15.75" customHeight="1">
      <c r="A42" s="501">
        <v>899.0</v>
      </c>
      <c r="B42" s="494" t="s">
        <v>225</v>
      </c>
      <c r="C42" s="493" t="str">
        <f t="shared" si="1"/>
        <v>#REF!</v>
      </c>
    </row>
    <row r="43" ht="15.75" customHeight="1">
      <c r="A43" s="501">
        <v>335.0</v>
      </c>
      <c r="B43" s="494" t="s">
        <v>52</v>
      </c>
      <c r="C43" s="493" t="str">
        <f t="shared" si="1"/>
        <v>#REF!</v>
      </c>
    </row>
    <row r="44" ht="15.75" customHeight="1">
      <c r="A44" s="501">
        <v>326.0</v>
      </c>
      <c r="B44" s="494" t="s">
        <v>48</v>
      </c>
      <c r="C44" s="493" t="str">
        <f>'By color'!E2</f>
        <v/>
      </c>
    </row>
    <row r="45" ht="15.75" customHeight="1">
      <c r="A45" s="501">
        <v>151.0</v>
      </c>
      <c r="B45" s="494" t="s">
        <v>6</v>
      </c>
      <c r="C45" s="493" t="str">
        <f>'By color'!E3</f>
        <v/>
      </c>
    </row>
    <row r="46" ht="15.75" customHeight="1">
      <c r="A46" s="501">
        <v>3354.0</v>
      </c>
      <c r="B46" s="494" t="s">
        <v>319</v>
      </c>
      <c r="C46" s="493" t="str">
        <f>'By color'!E4</f>
        <v/>
      </c>
    </row>
    <row r="47" ht="15.75" customHeight="1">
      <c r="A47" s="501">
        <v>3733.0</v>
      </c>
      <c r="B47" s="494" t="s">
        <v>342</v>
      </c>
      <c r="C47" s="493" t="str">
        <f>'By color'!E5</f>
        <v/>
      </c>
    </row>
    <row r="48" ht="15.75" customHeight="1">
      <c r="A48" s="501">
        <v>3731.0</v>
      </c>
      <c r="B48" s="494" t="s">
        <v>341</v>
      </c>
      <c r="C48" s="493" t="str">
        <f>'By color'!E6</f>
        <v/>
      </c>
    </row>
    <row r="49" ht="15.75" customHeight="1">
      <c r="A49" s="501">
        <v>3350.0</v>
      </c>
      <c r="B49" s="494" t="s">
        <v>318</v>
      </c>
      <c r="C49" s="493" t="str">
        <f>'By color'!E7</f>
        <v/>
      </c>
    </row>
    <row r="50" ht="15.75" customHeight="1">
      <c r="A50" s="503">
        <v>150.0</v>
      </c>
      <c r="B50" s="495" t="s">
        <v>5</v>
      </c>
      <c r="C50" s="493" t="str">
        <f>'By color'!E8</f>
        <v/>
      </c>
    </row>
    <row r="51" ht="15.75" customHeight="1">
      <c r="A51" s="500">
        <v>23.0</v>
      </c>
      <c r="B51" s="492" t="s">
        <v>461</v>
      </c>
      <c r="C51" s="493" t="str">
        <f>'By color'!E9</f>
        <v/>
      </c>
    </row>
    <row r="52" ht="15.75" customHeight="1">
      <c r="A52" s="501">
        <v>3689.0</v>
      </c>
      <c r="B52" s="494" t="s">
        <v>330</v>
      </c>
      <c r="C52" s="493" t="str">
        <f>'By color'!E10</f>
        <v/>
      </c>
    </row>
    <row r="53" ht="15.75" customHeight="1">
      <c r="A53" s="501">
        <v>3688.0</v>
      </c>
      <c r="B53" s="496" t="s">
        <v>329</v>
      </c>
      <c r="C53" s="493" t="str">
        <f>'By color'!E11</f>
        <v/>
      </c>
    </row>
    <row r="54" ht="15.75" customHeight="1">
      <c r="A54" s="501">
        <v>3687.0</v>
      </c>
      <c r="B54" s="494" t="s">
        <v>328</v>
      </c>
      <c r="C54" s="493" t="str">
        <f>#REF!</f>
        <v>#REF!</v>
      </c>
    </row>
    <row r="55" ht="15.75" customHeight="1">
      <c r="A55" s="501">
        <v>3803.0</v>
      </c>
      <c r="B55" s="494" t="s">
        <v>370</v>
      </c>
      <c r="C55" s="493" t="str">
        <f>'By color'!E13</f>
        <v/>
      </c>
    </row>
    <row r="56" ht="15.75" customHeight="1">
      <c r="A56" s="501">
        <v>3685.0</v>
      </c>
      <c r="B56" s="494" t="s">
        <v>327</v>
      </c>
      <c r="C56" s="493" t="str">
        <f>'By color'!E14</f>
        <v/>
      </c>
    </row>
    <row r="57" ht="15.75" customHeight="1">
      <c r="A57" s="501">
        <v>605.0</v>
      </c>
      <c r="B57" s="494" t="s">
        <v>123</v>
      </c>
      <c r="C57" s="493" t="str">
        <f>'By color'!E15</f>
        <v/>
      </c>
    </row>
    <row r="58" ht="15.75" customHeight="1">
      <c r="A58" s="501">
        <v>604.0</v>
      </c>
      <c r="B58" s="494" t="s">
        <v>122</v>
      </c>
      <c r="C58" s="493" t="str">
        <f>'By color'!E16</f>
        <v/>
      </c>
    </row>
    <row r="59" ht="15.75" customHeight="1">
      <c r="A59" s="501">
        <v>603.0</v>
      </c>
      <c r="B59" s="494" t="s">
        <v>121</v>
      </c>
      <c r="C59" s="493" t="str">
        <f>'By color'!E17</f>
        <v/>
      </c>
    </row>
    <row r="60" ht="15.75" customHeight="1">
      <c r="A60" s="501">
        <v>602.0</v>
      </c>
      <c r="B60" s="494" t="s">
        <v>120</v>
      </c>
      <c r="C60" s="493" t="str">
        <f>'By color'!E18</f>
        <v/>
      </c>
    </row>
    <row r="61" ht="15.75" customHeight="1">
      <c r="A61" s="501">
        <v>601.0</v>
      </c>
      <c r="B61" s="494" t="s">
        <v>119</v>
      </c>
      <c r="C61" s="493" t="str">
        <f>'By color'!E19</f>
        <v/>
      </c>
    </row>
    <row r="62" ht="15.75" customHeight="1">
      <c r="A62" s="501">
        <v>600.0</v>
      </c>
      <c r="B62" s="494" t="s">
        <v>118</v>
      </c>
      <c r="C62" s="493" t="str">
        <f>'By color'!E20</f>
        <v/>
      </c>
    </row>
    <row r="63" ht="15.75" customHeight="1">
      <c r="A63" s="501">
        <v>3806.0</v>
      </c>
      <c r="B63" s="494" t="s">
        <v>373</v>
      </c>
      <c r="C63" s="493" t="str">
        <f>'By color'!E21</f>
        <v/>
      </c>
    </row>
    <row r="64" ht="15.75" customHeight="1">
      <c r="A64" s="501">
        <v>3805.0</v>
      </c>
      <c r="B64" s="494" t="s">
        <v>372</v>
      </c>
      <c r="C64" s="493" t="str">
        <f>'By color'!E22</f>
        <v/>
      </c>
    </row>
    <row r="65" ht="15.75" customHeight="1">
      <c r="A65" s="501">
        <v>3804.0</v>
      </c>
      <c r="B65" s="494" t="s">
        <v>371</v>
      </c>
      <c r="C65" s="493" t="str">
        <f>'By color'!E23</f>
        <v/>
      </c>
    </row>
    <row r="66" ht="15.75" customHeight="1">
      <c r="A66" s="501">
        <v>3609.0</v>
      </c>
      <c r="B66" s="494" t="s">
        <v>326</v>
      </c>
      <c r="C66" s="493" t="str">
        <f>'By color'!E24</f>
        <v/>
      </c>
    </row>
    <row r="67" ht="15.75" customHeight="1">
      <c r="A67" s="501">
        <v>3608.0</v>
      </c>
      <c r="B67" s="494" t="s">
        <v>325</v>
      </c>
      <c r="C67" s="493" t="str">
        <f>'By color'!E25</f>
        <v/>
      </c>
    </row>
    <row r="68" ht="15.75" customHeight="1">
      <c r="A68" s="501">
        <v>3607.0</v>
      </c>
      <c r="B68" s="494" t="s">
        <v>324</v>
      </c>
      <c r="C68" s="493" t="str">
        <f>'By color'!E26</f>
        <v/>
      </c>
    </row>
    <row r="69" ht="15.75" customHeight="1">
      <c r="A69" s="501">
        <v>718.0</v>
      </c>
      <c r="B69" s="494" t="s">
        <v>145</v>
      </c>
      <c r="C69" s="493" t="str">
        <f>'By color'!E27</f>
        <v/>
      </c>
    </row>
    <row r="70" ht="15.75" customHeight="1">
      <c r="A70" s="501">
        <v>917.0</v>
      </c>
      <c r="B70" s="494" t="s">
        <v>238</v>
      </c>
      <c r="C70" s="493" t="str">
        <f>'By color'!E28</f>
        <v/>
      </c>
    </row>
    <row r="71" ht="15.75" customHeight="1">
      <c r="A71" s="501">
        <v>915.0</v>
      </c>
      <c r="B71" s="494" t="s">
        <v>237</v>
      </c>
      <c r="C71" s="493" t="str">
        <f>'By color'!E29</f>
        <v/>
      </c>
    </row>
    <row r="72" ht="15.75" customHeight="1">
      <c r="A72" s="501">
        <v>33.0</v>
      </c>
      <c r="B72" s="494" t="s">
        <v>471</v>
      </c>
      <c r="C72" s="493" t="str">
        <f>'By color'!E30</f>
        <v/>
      </c>
    </row>
    <row r="73" ht="15.75" customHeight="1">
      <c r="A73" s="501">
        <v>34.0</v>
      </c>
      <c r="B73" s="494" t="s">
        <v>472</v>
      </c>
      <c r="C73" s="493" t="str">
        <f>'By color'!E31</f>
        <v/>
      </c>
    </row>
    <row r="74" ht="15.75" customHeight="1">
      <c r="A74" s="503">
        <v>35.0</v>
      </c>
      <c r="B74" s="495" t="s">
        <v>473</v>
      </c>
      <c r="C74" s="493" t="str">
        <f>'By color'!E32</f>
        <v/>
      </c>
    </row>
    <row r="75" ht="15.75" customHeight="1">
      <c r="A75" s="500">
        <v>778.0</v>
      </c>
      <c r="B75" s="492" t="s">
        <v>176</v>
      </c>
      <c r="C75" s="493" t="str">
        <f>'By color'!E33</f>
        <v/>
      </c>
    </row>
    <row r="76" ht="15.75" customHeight="1">
      <c r="A76" s="501">
        <v>3727.0</v>
      </c>
      <c r="B76" s="494" t="s">
        <v>340</v>
      </c>
      <c r="C76" s="493" t="str">
        <f>'By color'!E34</f>
        <v/>
      </c>
    </row>
    <row r="77" ht="15.75" customHeight="1">
      <c r="A77" s="501">
        <v>316.0</v>
      </c>
      <c r="B77" s="494" t="s">
        <v>41</v>
      </c>
      <c r="C77" s="493" t="str">
        <f>'By color'!E35</f>
        <v/>
      </c>
    </row>
    <row r="78" ht="15.75" customHeight="1">
      <c r="A78" s="501">
        <v>3726.0</v>
      </c>
      <c r="B78" s="494" t="s">
        <v>339</v>
      </c>
      <c r="C78" s="493" t="str">
        <f>'By color'!E36</f>
        <v/>
      </c>
    </row>
    <row r="79" ht="15.75" customHeight="1">
      <c r="A79" s="501">
        <v>315.0</v>
      </c>
      <c r="B79" s="494" t="s">
        <v>40</v>
      </c>
      <c r="C79" s="493" t="str">
        <f>'By color'!E37</f>
        <v/>
      </c>
    </row>
    <row r="80" ht="15.75" customHeight="1">
      <c r="A80" s="501">
        <v>3802.0</v>
      </c>
      <c r="B80" s="494" t="s">
        <v>369</v>
      </c>
      <c r="C80" s="493" t="str">
        <f>'By color'!E38</f>
        <v/>
      </c>
    </row>
    <row r="81" ht="15.75" customHeight="1">
      <c r="A81" s="501">
        <v>902.0</v>
      </c>
      <c r="B81" s="494" t="s">
        <v>227</v>
      </c>
      <c r="C81" s="493" t="str">
        <f>'By color'!E39</f>
        <v/>
      </c>
    </row>
    <row r="82" ht="15.75" customHeight="1">
      <c r="A82" s="501">
        <v>3836.0</v>
      </c>
      <c r="B82" s="494" t="s">
        <v>403</v>
      </c>
      <c r="C82" s="493" t="str">
        <f>'By color'!E40</f>
        <v/>
      </c>
    </row>
    <row r="83" ht="15.75" customHeight="1">
      <c r="A83" s="501">
        <v>3835.0</v>
      </c>
      <c r="B83" s="494" t="s">
        <v>402</v>
      </c>
      <c r="C83" s="493" t="str">
        <f>'By color'!E41</f>
        <v/>
      </c>
    </row>
    <row r="84" ht="15.75" customHeight="1">
      <c r="A84" s="501">
        <v>3834.0</v>
      </c>
      <c r="B84" s="494" t="s">
        <v>401</v>
      </c>
      <c r="C84" s="493" t="str">
        <f>'By color'!E42</f>
        <v/>
      </c>
    </row>
    <row r="85" ht="15.75" customHeight="1">
      <c r="A85" s="501">
        <v>154.0</v>
      </c>
      <c r="B85" s="494" t="s">
        <v>9</v>
      </c>
      <c r="C85" s="493" t="str">
        <f>'By color'!E43</f>
        <v/>
      </c>
    </row>
    <row r="86" ht="15.75" customHeight="1">
      <c r="A86" s="501">
        <v>24.0</v>
      </c>
      <c r="B86" s="494" t="s">
        <v>462</v>
      </c>
      <c r="C86" s="493" t="str">
        <f>'By color'!E44</f>
        <v/>
      </c>
    </row>
    <row r="87" ht="15.75" customHeight="1">
      <c r="A87" s="501">
        <v>25.0</v>
      </c>
      <c r="B87" s="494" t="s">
        <v>463</v>
      </c>
      <c r="C87" s="493" t="str">
        <f>'By color'!E45</f>
        <v/>
      </c>
    </row>
    <row r="88" ht="15.75" customHeight="1">
      <c r="A88" s="501">
        <v>26.0</v>
      </c>
      <c r="B88" s="494" t="s">
        <v>464</v>
      </c>
      <c r="C88" s="493" t="str">
        <f>'By color'!E46</f>
        <v/>
      </c>
    </row>
    <row r="89" ht="15.75" customHeight="1">
      <c r="A89" s="501">
        <v>211.0</v>
      </c>
      <c r="B89" s="494" t="s">
        <v>28</v>
      </c>
      <c r="C89" s="493" t="str">
        <f>'By color'!E47</f>
        <v/>
      </c>
    </row>
    <row r="90" ht="15.75" customHeight="1">
      <c r="A90" s="501">
        <v>210.0</v>
      </c>
      <c r="B90" s="494" t="s">
        <v>27</v>
      </c>
      <c r="C90" s="493" t="str">
        <f>'By color'!E48</f>
        <v/>
      </c>
    </row>
    <row r="91" ht="15.75" customHeight="1">
      <c r="A91" s="501">
        <v>209.0</v>
      </c>
      <c r="B91" s="494" t="s">
        <v>26</v>
      </c>
      <c r="C91" s="493" t="str">
        <f>'By color'!E49</f>
        <v/>
      </c>
    </row>
    <row r="92" ht="15.75" customHeight="1">
      <c r="A92" s="501">
        <v>208.0</v>
      </c>
      <c r="B92" s="494" t="s">
        <v>25</v>
      </c>
      <c r="C92" s="493" t="str">
        <f>'By color'!E50</f>
        <v/>
      </c>
    </row>
    <row r="93" ht="15.75" customHeight="1">
      <c r="A93" s="501">
        <v>3837.0</v>
      </c>
      <c r="B93" s="494" t="s">
        <v>404</v>
      </c>
      <c r="C93" s="493" t="str">
        <f>'By color'!E51</f>
        <v/>
      </c>
    </row>
    <row r="94" ht="15.75" customHeight="1">
      <c r="A94" s="501">
        <v>327.0</v>
      </c>
      <c r="B94" s="494" t="s">
        <v>49</v>
      </c>
      <c r="C94" s="493" t="str">
        <f>'By color'!E52</f>
        <v/>
      </c>
    </row>
    <row r="95" ht="15.75" customHeight="1">
      <c r="A95" s="501">
        <v>153.0</v>
      </c>
      <c r="B95" s="494" t="s">
        <v>8</v>
      </c>
      <c r="C95" s="493" t="str">
        <f>'By color'!E53</f>
        <v/>
      </c>
    </row>
    <row r="96" ht="15.75" customHeight="1">
      <c r="A96" s="501">
        <v>554.0</v>
      </c>
      <c r="B96" s="494" t="s">
        <v>109</v>
      </c>
      <c r="C96" s="493" t="str">
        <f>'By color'!E54</f>
        <v/>
      </c>
    </row>
    <row r="97" ht="15.75" customHeight="1">
      <c r="A97" s="501">
        <v>553.0</v>
      </c>
      <c r="B97" s="494" t="s">
        <v>49</v>
      </c>
      <c r="C97" s="493" t="str">
        <f>'By color'!E55</f>
        <v/>
      </c>
    </row>
    <row r="98" ht="15.75" customHeight="1">
      <c r="A98" s="501">
        <v>552.0</v>
      </c>
      <c r="B98" s="494" t="s">
        <v>108</v>
      </c>
      <c r="C98" s="493" t="str">
        <f>'By color'!E56</f>
        <v/>
      </c>
    </row>
    <row r="99" ht="15.75" customHeight="1">
      <c r="A99" s="503">
        <v>550.0</v>
      </c>
      <c r="B99" s="495" t="s">
        <v>107</v>
      </c>
      <c r="C99" s="493" t="str">
        <f>'By color'!E57</f>
        <v/>
      </c>
    </row>
    <row r="100" ht="15.75" customHeight="1">
      <c r="A100" s="500">
        <v>3743.0</v>
      </c>
      <c r="B100" s="492" t="s">
        <v>344</v>
      </c>
      <c r="C100" s="493" t="str">
        <f>'By color'!E58</f>
        <v/>
      </c>
    </row>
    <row r="101" ht="15.75" customHeight="1">
      <c r="A101" s="501">
        <v>3042.0</v>
      </c>
      <c r="B101" s="494" t="s">
        <v>300</v>
      </c>
      <c r="C101" s="493" t="str">
        <f>'By color'!E59</f>
        <v/>
      </c>
    </row>
    <row r="102" ht="15.75" customHeight="1">
      <c r="A102" s="501">
        <v>3041.0</v>
      </c>
      <c r="B102" s="494" t="s">
        <v>299</v>
      </c>
      <c r="C102" s="493" t="str">
        <f>'By color'!E60</f>
        <v/>
      </c>
    </row>
    <row r="103" ht="15.75" customHeight="1">
      <c r="A103" s="501">
        <v>3740.0</v>
      </c>
      <c r="B103" s="494" t="s">
        <v>343</v>
      </c>
      <c r="C103" s="493" t="str">
        <f>'By color'!E61</f>
        <v/>
      </c>
    </row>
    <row r="104" ht="15.75" customHeight="1">
      <c r="A104" s="501">
        <v>27.0</v>
      </c>
      <c r="B104" s="494" t="s">
        <v>465</v>
      </c>
      <c r="C104" s="493" t="str">
        <f>'By color'!E62</f>
        <v/>
      </c>
    </row>
    <row r="105" ht="15.75" customHeight="1">
      <c r="A105" s="501">
        <v>28.0</v>
      </c>
      <c r="B105" s="494" t="s">
        <v>466</v>
      </c>
      <c r="C105" s="493" t="str">
        <f>'By color'!E63</f>
        <v/>
      </c>
    </row>
    <row r="106" ht="15.75" customHeight="1">
      <c r="A106" s="501">
        <v>29.0</v>
      </c>
      <c r="B106" s="494" t="s">
        <v>467</v>
      </c>
      <c r="C106" s="493" t="str">
        <f>'By color'!E64</f>
        <v/>
      </c>
    </row>
    <row r="107" ht="15.75" customHeight="1">
      <c r="A107" s="501">
        <v>3747.0</v>
      </c>
      <c r="B107" s="494" t="s">
        <v>346</v>
      </c>
      <c r="C107" s="493" t="str">
        <f>'By color'!E65</f>
        <v/>
      </c>
    </row>
    <row r="108" ht="15.75" customHeight="1">
      <c r="A108" s="501">
        <v>341.0</v>
      </c>
      <c r="B108" s="494" t="s">
        <v>55</v>
      </c>
      <c r="C108" s="493" t="str">
        <f>'By color'!E66</f>
        <v/>
      </c>
    </row>
    <row r="109" ht="15.75" customHeight="1">
      <c r="A109" s="501">
        <v>156.0</v>
      </c>
      <c r="B109" s="494" t="s">
        <v>11</v>
      </c>
      <c r="C109" s="493" t="str">
        <f>'By color'!E67</f>
        <v/>
      </c>
    </row>
    <row r="110" ht="15.75" customHeight="1">
      <c r="A110" s="501">
        <v>340.0</v>
      </c>
      <c r="B110" s="494" t="s">
        <v>54</v>
      </c>
      <c r="C110" s="493" t="str">
        <f>'By color'!E68</f>
        <v/>
      </c>
    </row>
    <row r="111" ht="15.75" customHeight="1">
      <c r="A111" s="501">
        <v>155.0</v>
      </c>
      <c r="B111" s="494" t="s">
        <v>10</v>
      </c>
      <c r="C111" s="493" t="str">
        <f>'By color'!E69</f>
        <v/>
      </c>
    </row>
    <row r="112" ht="15.75" customHeight="1">
      <c r="A112" s="501">
        <v>3746.0</v>
      </c>
      <c r="B112" s="494" t="s">
        <v>345</v>
      </c>
      <c r="C112" s="493" t="str">
        <f>'By color'!E70</f>
        <v/>
      </c>
    </row>
    <row r="113" ht="15.75" customHeight="1">
      <c r="A113" s="501">
        <v>333.0</v>
      </c>
      <c r="B113" s="494" t="s">
        <v>50</v>
      </c>
      <c r="C113" s="493" t="str">
        <f>'By color'!E71</f>
        <v/>
      </c>
    </row>
    <row r="114" ht="15.75" customHeight="1">
      <c r="A114" s="501">
        <v>30.0</v>
      </c>
      <c r="B114" s="494" t="s">
        <v>468</v>
      </c>
      <c r="C114" s="493" t="str">
        <f>'By color'!E72</f>
        <v/>
      </c>
    </row>
    <row r="115" ht="15.75" customHeight="1">
      <c r="A115" s="501">
        <v>31.0</v>
      </c>
      <c r="B115" s="494" t="s">
        <v>469</v>
      </c>
      <c r="C115" s="493" t="str">
        <f>'By color'!E73</f>
        <v/>
      </c>
    </row>
    <row r="116" ht="15.75" customHeight="1">
      <c r="A116" s="501">
        <v>32.0</v>
      </c>
      <c r="B116" s="494" t="s">
        <v>470</v>
      </c>
      <c r="C116" s="493" t="str">
        <f>'By color'!E74</f>
        <v/>
      </c>
    </row>
    <row r="117" ht="15.75" customHeight="1">
      <c r="A117" s="501">
        <v>157.0</v>
      </c>
      <c r="B117" s="494" t="s">
        <v>12</v>
      </c>
      <c r="C117" s="493" t="str">
        <f>'By color'!E75</f>
        <v/>
      </c>
    </row>
    <row r="118" ht="15.75" customHeight="1">
      <c r="A118" s="501">
        <v>794.0</v>
      </c>
      <c r="B118" s="494" t="s">
        <v>184</v>
      </c>
      <c r="C118" s="493" t="str">
        <f>'By color'!E76</f>
        <v/>
      </c>
    </row>
    <row r="119" ht="15.75" customHeight="1">
      <c r="A119" s="501">
        <v>793.0</v>
      </c>
      <c r="B119" s="494" t="s">
        <v>183</v>
      </c>
      <c r="C119" s="493" t="str">
        <f>'By color'!E77</f>
        <v/>
      </c>
    </row>
    <row r="120" ht="15.75" customHeight="1">
      <c r="A120" s="501">
        <v>3807.0</v>
      </c>
      <c r="B120" s="494" t="s">
        <v>374</v>
      </c>
      <c r="C120" s="493" t="str">
        <f>'By color'!E78</f>
        <v/>
      </c>
    </row>
    <row r="121" ht="15.75" customHeight="1">
      <c r="A121" s="501">
        <v>792.0</v>
      </c>
      <c r="B121" s="494" t="s">
        <v>182</v>
      </c>
      <c r="C121" s="493" t="str">
        <f>'By color'!E79</f>
        <v/>
      </c>
    </row>
    <row r="122" ht="15.75" customHeight="1">
      <c r="A122" s="501">
        <v>158.0</v>
      </c>
      <c r="B122" s="494" t="s">
        <v>13</v>
      </c>
      <c r="C122" s="493" t="str">
        <f>'By color'!E80</f>
        <v/>
      </c>
    </row>
    <row r="123" ht="15.75" customHeight="1">
      <c r="A123" s="503">
        <v>791.0</v>
      </c>
      <c r="B123" s="495" t="s">
        <v>181</v>
      </c>
      <c r="C123" s="493" t="str">
        <f>'By color'!E81</f>
        <v/>
      </c>
    </row>
    <row r="124" ht="15.75" customHeight="1">
      <c r="A124" s="500">
        <v>3840.0</v>
      </c>
      <c r="B124" s="492" t="s">
        <v>407</v>
      </c>
      <c r="C124" s="493" t="str">
        <f>'By color'!E82</f>
        <v/>
      </c>
    </row>
    <row r="125" ht="15.75" customHeight="1">
      <c r="A125" s="501">
        <v>3839.0</v>
      </c>
      <c r="B125" s="494" t="s">
        <v>406</v>
      </c>
      <c r="C125" s="493" t="str">
        <f>'By color'!E83</f>
        <v/>
      </c>
    </row>
    <row r="126" ht="15.75" customHeight="1">
      <c r="A126" s="501">
        <v>3838.0</v>
      </c>
      <c r="B126" s="494" t="s">
        <v>405</v>
      </c>
      <c r="C126" s="493" t="str">
        <f>'By color'!E84</f>
        <v/>
      </c>
    </row>
    <row r="127" ht="15.75" customHeight="1">
      <c r="A127" s="501">
        <v>800.0</v>
      </c>
      <c r="B127" s="494" t="s">
        <v>189</v>
      </c>
      <c r="C127" s="493" t="str">
        <f>'By color'!E85</f>
        <v/>
      </c>
    </row>
    <row r="128" ht="15.75" customHeight="1">
      <c r="A128" s="501">
        <v>809.0</v>
      </c>
      <c r="B128" s="494" t="s">
        <v>193</v>
      </c>
      <c r="C128" s="493" t="str">
        <f>'By color'!E86</f>
        <v/>
      </c>
    </row>
    <row r="129" ht="15.75" customHeight="1">
      <c r="A129" s="501">
        <v>799.0</v>
      </c>
      <c r="B129" s="494" t="s">
        <v>188</v>
      </c>
      <c r="C129" s="493" t="str">
        <f>'By color'!E87</f>
        <v/>
      </c>
    </row>
    <row r="130" ht="15.75" customHeight="1">
      <c r="A130" s="501">
        <v>798.0</v>
      </c>
      <c r="B130" s="494" t="s">
        <v>187</v>
      </c>
      <c r="C130" s="493" t="str">
        <f>'By color'!E88</f>
        <v/>
      </c>
    </row>
    <row r="131" ht="15.75" customHeight="1">
      <c r="A131" s="501">
        <v>797.0</v>
      </c>
      <c r="B131" s="494" t="s">
        <v>186</v>
      </c>
      <c r="C131" s="493" t="str">
        <f>'By color'!E89</f>
        <v/>
      </c>
    </row>
    <row r="132" ht="15.75" customHeight="1">
      <c r="A132" s="501">
        <v>796.0</v>
      </c>
      <c r="B132" s="494" t="s">
        <v>185</v>
      </c>
      <c r="C132" s="493" t="str">
        <f>'By color'!E90</f>
        <v/>
      </c>
    </row>
    <row r="133" ht="15.75" customHeight="1">
      <c r="A133" s="501">
        <v>820.0</v>
      </c>
      <c r="B133" s="494" t="s">
        <v>200</v>
      </c>
      <c r="C133" s="493" t="str">
        <f>'By color'!E91</f>
        <v/>
      </c>
    </row>
    <row r="134" ht="15.75" customHeight="1">
      <c r="A134" s="501">
        <v>162.0</v>
      </c>
      <c r="B134" s="494" t="s">
        <v>17</v>
      </c>
      <c r="C134" s="493" t="str">
        <f>'By color'!E92</f>
        <v/>
      </c>
    </row>
    <row r="135" ht="15.75" customHeight="1">
      <c r="A135" s="501">
        <v>827.0</v>
      </c>
      <c r="B135" s="494" t="s">
        <v>203</v>
      </c>
      <c r="C135" s="493" t="str">
        <f>'By color'!E93</f>
        <v/>
      </c>
    </row>
    <row r="136" ht="15.75" customHeight="1">
      <c r="A136" s="501">
        <v>813.0</v>
      </c>
      <c r="B136" s="494" t="s">
        <v>12</v>
      </c>
      <c r="C136" s="493" t="str">
        <f>'By color'!E94</f>
        <v/>
      </c>
    </row>
    <row r="137" ht="15.75" customHeight="1">
      <c r="A137" s="501">
        <v>826.0</v>
      </c>
      <c r="B137" s="494" t="s">
        <v>11</v>
      </c>
      <c r="C137" s="493" t="str">
        <f>'By color'!E95</f>
        <v/>
      </c>
    </row>
    <row r="138" ht="15.75" customHeight="1">
      <c r="A138" s="501">
        <v>825.0</v>
      </c>
      <c r="B138" s="494" t="s">
        <v>13</v>
      </c>
      <c r="C138" s="493" t="str">
        <f>'By color'!E96</f>
        <v/>
      </c>
    </row>
    <row r="139" ht="15.75" customHeight="1">
      <c r="A139" s="501">
        <v>824.0</v>
      </c>
      <c r="B139" s="494" t="s">
        <v>202</v>
      </c>
      <c r="C139" s="493" t="str">
        <f>'By color'!E97</f>
        <v/>
      </c>
    </row>
    <row r="140" ht="15.75" customHeight="1">
      <c r="A140" s="501">
        <v>996.0</v>
      </c>
      <c r="B140" s="494" t="s">
        <v>288</v>
      </c>
      <c r="C140" s="493" t="str">
        <f>'By color'!E98</f>
        <v/>
      </c>
    </row>
    <row r="141" ht="15.75" customHeight="1">
      <c r="A141" s="501">
        <v>3843.0</v>
      </c>
      <c r="B141" s="494" t="s">
        <v>409</v>
      </c>
      <c r="C141" s="493" t="str">
        <f>'By color'!E99</f>
        <v/>
      </c>
    </row>
    <row r="142" ht="15.75" customHeight="1">
      <c r="A142" s="501">
        <v>995.0</v>
      </c>
      <c r="B142" s="494" t="s">
        <v>287</v>
      </c>
      <c r="C142" s="493" t="str">
        <f>'By color'!E100</f>
        <v/>
      </c>
    </row>
    <row r="143" ht="15.75" customHeight="1">
      <c r="A143" s="501">
        <v>3846.0</v>
      </c>
      <c r="B143" s="494" t="s">
        <v>412</v>
      </c>
      <c r="C143" s="493" t="str">
        <f>'By color'!E101</f>
        <v/>
      </c>
    </row>
    <row r="144" ht="15.75" customHeight="1">
      <c r="A144" s="501">
        <v>3845.0</v>
      </c>
      <c r="B144" s="494" t="s">
        <v>411</v>
      </c>
      <c r="C144" s="493" t="str">
        <f>'By color'!E102</f>
        <v/>
      </c>
    </row>
    <row r="145" ht="15.75" customHeight="1">
      <c r="A145" s="503">
        <v>3844.0</v>
      </c>
      <c r="B145" s="495" t="s">
        <v>410</v>
      </c>
      <c r="C145" s="493" t="str">
        <f>'By color'!E103</f>
        <v/>
      </c>
    </row>
    <row r="146" ht="15.75" customHeight="1">
      <c r="A146" s="500">
        <v>159.0</v>
      </c>
      <c r="B146" s="492" t="s">
        <v>14</v>
      </c>
      <c r="C146" s="493" t="str">
        <f>'By color'!E104</f>
        <v/>
      </c>
    </row>
    <row r="147" ht="15.75" customHeight="1">
      <c r="A147" s="501">
        <v>160.0</v>
      </c>
      <c r="B147" s="494" t="s">
        <v>15</v>
      </c>
      <c r="C147" s="493" t="str">
        <f>'By color'!E105</f>
        <v/>
      </c>
    </row>
    <row r="148" ht="15.75" customHeight="1">
      <c r="A148" s="501">
        <v>161.0</v>
      </c>
      <c r="B148" s="494" t="s">
        <v>16</v>
      </c>
      <c r="C148" s="493" t="str">
        <f>'By color'!E106</f>
        <v/>
      </c>
    </row>
    <row r="149" ht="15.75" customHeight="1">
      <c r="A149" s="501">
        <v>3756.0</v>
      </c>
      <c r="B149" s="494" t="s">
        <v>17</v>
      </c>
      <c r="C149" s="493" t="str">
        <f>'By color'!E107</f>
        <v/>
      </c>
    </row>
    <row r="150" ht="15.75" customHeight="1">
      <c r="A150" s="501">
        <v>775.0</v>
      </c>
      <c r="B150" s="494" t="s">
        <v>174</v>
      </c>
      <c r="C150" s="493" t="str">
        <f>'By color'!E108</f>
        <v/>
      </c>
    </row>
    <row r="151" ht="15.75" customHeight="1">
      <c r="A151" s="501">
        <v>3841.0</v>
      </c>
      <c r="B151" s="494" t="s">
        <v>408</v>
      </c>
      <c r="C151" s="493" t="str">
        <f>'By color'!E109</f>
        <v/>
      </c>
    </row>
    <row r="152" ht="15.75" customHeight="1">
      <c r="A152" s="501">
        <v>3325.0</v>
      </c>
      <c r="B152" s="494" t="s">
        <v>17</v>
      </c>
      <c r="C152" s="493" t="str">
        <f>'By color'!E110</f>
        <v/>
      </c>
    </row>
    <row r="153" ht="15.75" customHeight="1">
      <c r="A153" s="501">
        <v>3755.0</v>
      </c>
      <c r="B153" s="494" t="s">
        <v>47</v>
      </c>
      <c r="C153" s="493" t="str">
        <f>'By color'!E111</f>
        <v/>
      </c>
    </row>
    <row r="154" ht="15.75" customHeight="1">
      <c r="A154" s="501">
        <v>334.0</v>
      </c>
      <c r="B154" s="494" t="s">
        <v>51</v>
      </c>
      <c r="C154" s="493" t="str">
        <f>'By color'!E112</f>
        <v/>
      </c>
    </row>
    <row r="155" ht="15.75" customHeight="1">
      <c r="A155" s="501">
        <v>322.0</v>
      </c>
      <c r="B155" s="494" t="s">
        <v>47</v>
      </c>
      <c r="C155" s="493" t="str">
        <f>'By color'!E113</f>
        <v/>
      </c>
    </row>
    <row r="156" ht="15.75" customHeight="1">
      <c r="A156" s="501">
        <v>312.0</v>
      </c>
      <c r="B156" s="494" t="s">
        <v>39</v>
      </c>
      <c r="C156" s="493" t="str">
        <f>'By color'!E114</f>
        <v/>
      </c>
    </row>
    <row r="157" ht="15.75" customHeight="1">
      <c r="A157" s="501">
        <v>803.0</v>
      </c>
      <c r="B157" s="494" t="s">
        <v>191</v>
      </c>
      <c r="C157" s="493" t="str">
        <f>'By color'!E115</f>
        <v/>
      </c>
    </row>
    <row r="158" ht="15.75" customHeight="1">
      <c r="A158" s="501">
        <v>336.0</v>
      </c>
      <c r="B158" s="494" t="s">
        <v>53</v>
      </c>
      <c r="C158" s="493" t="str">
        <f>'By color'!E116</f>
        <v/>
      </c>
    </row>
    <row r="159" ht="15.75" customHeight="1">
      <c r="A159" s="501">
        <v>823.0</v>
      </c>
      <c r="B159" s="494" t="s">
        <v>13</v>
      </c>
      <c r="C159" s="493" t="str">
        <f>'By color'!E117</f>
        <v/>
      </c>
    </row>
    <row r="160" ht="15.75" customHeight="1">
      <c r="A160" s="501">
        <v>939.0</v>
      </c>
      <c r="B160" s="494" t="s">
        <v>202</v>
      </c>
      <c r="C160" s="493" t="str">
        <f>'By color'!E118</f>
        <v/>
      </c>
    </row>
    <row r="161" ht="15.75" customHeight="1">
      <c r="A161" s="501">
        <v>3753.0</v>
      </c>
      <c r="B161" s="494" t="s">
        <v>349</v>
      </c>
      <c r="C161" s="493" t="str">
        <f>'By color'!E119</f>
        <v/>
      </c>
    </row>
    <row r="162" ht="15.75" customHeight="1">
      <c r="A162" s="501">
        <v>3752.0</v>
      </c>
      <c r="B162" s="494" t="s">
        <v>348</v>
      </c>
      <c r="C162" s="493" t="str">
        <f>'By color'!E120</f>
        <v/>
      </c>
    </row>
    <row r="163" ht="15.75" customHeight="1">
      <c r="A163" s="501">
        <v>932.0</v>
      </c>
      <c r="B163" s="494" t="s">
        <v>250</v>
      </c>
      <c r="C163" s="493" t="str">
        <f>'By color'!E121</f>
        <v/>
      </c>
    </row>
    <row r="164" ht="15.75" customHeight="1">
      <c r="A164" s="501">
        <v>931.0</v>
      </c>
      <c r="B164" s="494" t="s">
        <v>249</v>
      </c>
      <c r="C164" s="493" t="str">
        <f>'By color'!E122</f>
        <v/>
      </c>
    </row>
    <row r="165" ht="15.75" customHeight="1">
      <c r="A165" s="501">
        <v>930.0</v>
      </c>
      <c r="B165" s="494" t="s">
        <v>248</v>
      </c>
      <c r="C165" s="493" t="str">
        <f>'By color'!E123</f>
        <v/>
      </c>
    </row>
    <row r="166" ht="15.75" customHeight="1">
      <c r="A166" s="503">
        <v>3750.0</v>
      </c>
      <c r="B166" s="495" t="s">
        <v>347</v>
      </c>
      <c r="C166" s="493" t="str">
        <f>'By color'!E124</f>
        <v/>
      </c>
    </row>
    <row r="167" ht="15.75" customHeight="1">
      <c r="A167" s="500">
        <v>828.0</v>
      </c>
      <c r="B167" s="492" t="s">
        <v>204</v>
      </c>
      <c r="C167" s="493" t="str">
        <f>'By color'!E125</f>
        <v/>
      </c>
    </row>
    <row r="168" ht="15.75" customHeight="1">
      <c r="A168" s="501">
        <v>3761.0</v>
      </c>
      <c r="B168" s="494" t="s">
        <v>351</v>
      </c>
      <c r="C168" s="493" t="str">
        <f>'By color'!E126</f>
        <v/>
      </c>
    </row>
    <row r="169" ht="15.75" customHeight="1">
      <c r="A169" s="501">
        <v>519.0</v>
      </c>
      <c r="B169" s="494" t="s">
        <v>100</v>
      </c>
      <c r="C169" s="493" t="str">
        <f>'By color'!E127</f>
        <v/>
      </c>
    </row>
    <row r="170" ht="15.75" customHeight="1">
      <c r="A170" s="501">
        <v>518.0</v>
      </c>
      <c r="B170" s="494" t="s">
        <v>99</v>
      </c>
      <c r="C170" s="493" t="str">
        <f>'By color'!E128</f>
        <v/>
      </c>
    </row>
    <row r="171" ht="15.75" customHeight="1">
      <c r="A171" s="501">
        <v>3760.0</v>
      </c>
      <c r="B171" s="494" t="s">
        <v>350</v>
      </c>
      <c r="C171" s="493" t="str">
        <f>'By color'!E129</f>
        <v/>
      </c>
    </row>
    <row r="172" ht="15.75" customHeight="1">
      <c r="A172" s="501">
        <v>517.0</v>
      </c>
      <c r="B172" s="494" t="s">
        <v>98</v>
      </c>
      <c r="C172" s="493" t="str">
        <f>'By color'!E130</f>
        <v/>
      </c>
    </row>
    <row r="173" ht="15.75" customHeight="1">
      <c r="A173" s="501">
        <v>3842.0</v>
      </c>
      <c r="B173" s="494" t="s">
        <v>98</v>
      </c>
      <c r="C173" s="493" t="str">
        <f>'By color'!E131</f>
        <v/>
      </c>
    </row>
    <row r="174" ht="15.75" customHeight="1">
      <c r="A174" s="501">
        <v>311.0</v>
      </c>
      <c r="B174" s="494" t="s">
        <v>11</v>
      </c>
      <c r="C174" s="493" t="str">
        <f>'By color'!E132</f>
        <v/>
      </c>
    </row>
    <row r="175" ht="15.75" customHeight="1">
      <c r="A175" s="501">
        <v>747.0</v>
      </c>
      <c r="B175" s="494" t="s">
        <v>167</v>
      </c>
      <c r="C175" s="493" t="str">
        <f>'By color'!E133</f>
        <v/>
      </c>
    </row>
    <row r="176" ht="15.75" customHeight="1">
      <c r="A176" s="501">
        <v>3766.0</v>
      </c>
      <c r="B176" s="494" t="s">
        <v>353</v>
      </c>
      <c r="C176" s="493" t="str">
        <f>'By color'!E134</f>
        <v/>
      </c>
    </row>
    <row r="177" ht="15.75" customHeight="1">
      <c r="A177" s="501">
        <v>807.0</v>
      </c>
      <c r="B177" s="494" t="s">
        <v>192</v>
      </c>
      <c r="C177" s="493" t="str">
        <f>'By color'!E135</f>
        <v/>
      </c>
    </row>
    <row r="178" ht="15.75" customHeight="1">
      <c r="A178" s="501">
        <v>3765.0</v>
      </c>
      <c r="B178" s="494" t="s">
        <v>352</v>
      </c>
      <c r="C178" s="493" t="str">
        <f>'By color'!E136</f>
        <v/>
      </c>
    </row>
    <row r="179" ht="15.75" customHeight="1">
      <c r="A179" s="501">
        <v>3811.0</v>
      </c>
      <c r="B179" s="494" t="s">
        <v>378</v>
      </c>
      <c r="C179" s="493" t="str">
        <f>'By color'!E137</f>
        <v/>
      </c>
    </row>
    <row r="180" ht="15.75" customHeight="1">
      <c r="A180" s="501">
        <v>598.0</v>
      </c>
      <c r="B180" s="494" t="s">
        <v>117</v>
      </c>
      <c r="C180" s="493" t="str">
        <f>'By color'!E138</f>
        <v/>
      </c>
    </row>
    <row r="181" ht="15.75" customHeight="1">
      <c r="A181" s="501">
        <v>597.0</v>
      </c>
      <c r="B181" s="494" t="s">
        <v>116</v>
      </c>
      <c r="C181" s="493" t="str">
        <f>'By color'!E139</f>
        <v/>
      </c>
    </row>
    <row r="182" ht="15.75" customHeight="1">
      <c r="A182" s="501">
        <v>3810.0</v>
      </c>
      <c r="B182" s="494" t="s">
        <v>377</v>
      </c>
      <c r="C182" s="493" t="str">
        <f>'By color'!E140</f>
        <v/>
      </c>
    </row>
    <row r="183" ht="15.75" customHeight="1">
      <c r="A183" s="501">
        <v>3809.0</v>
      </c>
      <c r="B183" s="494" t="s">
        <v>376</v>
      </c>
      <c r="C183" s="493" t="str">
        <f>'By color'!E141</f>
        <v/>
      </c>
    </row>
    <row r="184" ht="15.75" customHeight="1">
      <c r="A184" s="501">
        <v>3808.0</v>
      </c>
      <c r="B184" s="494" t="s">
        <v>375</v>
      </c>
      <c r="C184" s="493" t="str">
        <f>'By color'!E142</f>
        <v/>
      </c>
    </row>
    <row r="185" ht="15.75" customHeight="1">
      <c r="A185" s="501">
        <v>928.0</v>
      </c>
      <c r="B185" s="494" t="s">
        <v>247</v>
      </c>
      <c r="C185" s="493" t="str">
        <f>'By color'!E143</f>
        <v/>
      </c>
    </row>
    <row r="186" ht="15.75" customHeight="1">
      <c r="A186" s="501">
        <v>927.0</v>
      </c>
      <c r="B186" s="494" t="s">
        <v>246</v>
      </c>
      <c r="C186" s="493" t="str">
        <f>'By color'!E144</f>
        <v/>
      </c>
    </row>
    <row r="187" ht="15.75" customHeight="1">
      <c r="A187" s="501">
        <v>926.0</v>
      </c>
      <c r="B187" s="494" t="s">
        <v>245</v>
      </c>
      <c r="C187" s="493" t="str">
        <f>'By color'!E145</f>
        <v/>
      </c>
    </row>
    <row r="188" ht="15.75" customHeight="1">
      <c r="A188" s="501">
        <v>3768.0</v>
      </c>
      <c r="B188" s="494" t="s">
        <v>354</v>
      </c>
      <c r="C188" s="493" t="str">
        <f>'By color'!E146</f>
        <v/>
      </c>
    </row>
    <row r="189" ht="15.75" customHeight="1">
      <c r="A189" s="501">
        <v>924.0</v>
      </c>
      <c r="B189" s="496" t="s">
        <v>244</v>
      </c>
      <c r="C189" s="493" t="str">
        <f>'By color'!E147</f>
        <v/>
      </c>
    </row>
    <row r="190" ht="15.75" customHeight="1">
      <c r="A190" s="501">
        <v>3849.0</v>
      </c>
      <c r="B190" s="494" t="s">
        <v>415</v>
      </c>
      <c r="C190" s="493" t="str">
        <f>'By color'!E148</f>
        <v/>
      </c>
    </row>
    <row r="191" ht="15.75" customHeight="1">
      <c r="A191" s="501">
        <v>3848.0</v>
      </c>
      <c r="B191" s="494" t="s">
        <v>414</v>
      </c>
      <c r="C191" s="493" t="str">
        <f>'By color'!E149</f>
        <v/>
      </c>
    </row>
    <row r="192" ht="15.75" customHeight="1">
      <c r="A192" s="503">
        <v>3847.0</v>
      </c>
      <c r="B192" s="495" t="s">
        <v>413</v>
      </c>
      <c r="C192" s="493" t="str">
        <f>'By color'!E150</f>
        <v/>
      </c>
    </row>
    <row r="193" ht="15.75" customHeight="1">
      <c r="A193" s="500">
        <v>964.0</v>
      </c>
      <c r="B193" s="492" t="s">
        <v>272</v>
      </c>
      <c r="C193" s="493" t="str">
        <f>'By color'!E151</f>
        <v/>
      </c>
    </row>
    <row r="194" ht="15.75" customHeight="1">
      <c r="A194" s="501">
        <v>959.0</v>
      </c>
      <c r="B194" s="494" t="s">
        <v>268</v>
      </c>
      <c r="C194" s="493" t="str">
        <f>'By color'!E152</f>
        <v/>
      </c>
    </row>
    <row r="195" ht="15.75" customHeight="1">
      <c r="A195" s="501">
        <v>958.0</v>
      </c>
      <c r="B195" s="494" t="s">
        <v>267</v>
      </c>
      <c r="C195" s="493" t="str">
        <f>'By color'!E153</f>
        <v/>
      </c>
    </row>
    <row r="196" ht="15.75" customHeight="1">
      <c r="A196" s="501">
        <v>3812.0</v>
      </c>
      <c r="B196" s="494" t="s">
        <v>379</v>
      </c>
      <c r="C196" s="493" t="str">
        <f>'By color'!E154</f>
        <v/>
      </c>
    </row>
    <row r="197" ht="15.75" customHeight="1">
      <c r="A197" s="501">
        <v>3851.0</v>
      </c>
      <c r="B197" s="494" t="s">
        <v>417</v>
      </c>
      <c r="C197" s="493" t="str">
        <f>'By color'!E155</f>
        <v/>
      </c>
    </row>
    <row r="198" ht="15.75" customHeight="1">
      <c r="A198" s="501">
        <v>943.0</v>
      </c>
      <c r="B198" s="494" t="s">
        <v>256</v>
      </c>
      <c r="C198" s="493" t="str">
        <f>'By color'!E156</f>
        <v/>
      </c>
    </row>
    <row r="199" ht="15.75" customHeight="1">
      <c r="A199" s="501">
        <v>3850.0</v>
      </c>
      <c r="B199" s="494" t="s">
        <v>416</v>
      </c>
      <c r="C199" s="493" t="str">
        <f>'By color'!E157</f>
        <v/>
      </c>
    </row>
    <row r="200" ht="15.75" customHeight="1">
      <c r="A200" s="501">
        <v>993.0</v>
      </c>
      <c r="B200" s="494" t="s">
        <v>286</v>
      </c>
      <c r="C200" s="493" t="str">
        <f>'By color'!E158</f>
        <v/>
      </c>
    </row>
    <row r="201" ht="15.75" customHeight="1">
      <c r="A201" s="501">
        <v>992.0</v>
      </c>
      <c r="B201" s="494" t="s">
        <v>285</v>
      </c>
      <c r="C201" s="493" t="str">
        <f>'By color'!E159</f>
        <v/>
      </c>
    </row>
    <row r="202" ht="15.75" customHeight="1">
      <c r="A202" s="501">
        <v>3814.0</v>
      </c>
      <c r="B202" s="494" t="s">
        <v>381</v>
      </c>
      <c r="C202" s="493" t="str">
        <f>'By color'!E160</f>
        <v/>
      </c>
    </row>
    <row r="203" ht="15.75" customHeight="1">
      <c r="A203" s="501">
        <v>991.0</v>
      </c>
      <c r="B203" s="494" t="s">
        <v>284</v>
      </c>
      <c r="C203" s="493" t="str">
        <f>'By color'!E161</f>
        <v/>
      </c>
    </row>
    <row r="204" ht="15.75" customHeight="1">
      <c r="A204" s="501">
        <v>966.0</v>
      </c>
      <c r="B204" s="494" t="s">
        <v>273</v>
      </c>
      <c r="C204" s="493" t="str">
        <f>'By color'!E162</f>
        <v/>
      </c>
    </row>
    <row r="205" ht="15.75" customHeight="1">
      <c r="A205" s="501">
        <v>564.0</v>
      </c>
      <c r="B205" s="494" t="s">
        <v>113</v>
      </c>
      <c r="C205" s="493" t="str">
        <f>'By color'!E163</f>
        <v/>
      </c>
    </row>
    <row r="206" ht="15.75" customHeight="1">
      <c r="A206" s="501">
        <v>563.0</v>
      </c>
      <c r="B206" s="494" t="s">
        <v>112</v>
      </c>
      <c r="C206" s="493" t="str">
        <f>'By color'!E164</f>
        <v/>
      </c>
    </row>
    <row r="207" ht="15.75" customHeight="1">
      <c r="A207" s="501">
        <v>562.0</v>
      </c>
      <c r="B207" s="494" t="s">
        <v>111</v>
      </c>
      <c r="C207" s="493" t="str">
        <f>'By color'!E165</f>
        <v/>
      </c>
    </row>
    <row r="208" ht="15.75" customHeight="1">
      <c r="A208" s="501">
        <v>505.0</v>
      </c>
      <c r="B208" s="494" t="s">
        <v>97</v>
      </c>
      <c r="C208" s="493" t="str">
        <f>'By color'!E166</f>
        <v/>
      </c>
    </row>
    <row r="209" ht="15.75" customHeight="1">
      <c r="A209" s="501">
        <v>3817.0</v>
      </c>
      <c r="B209" s="494" t="s">
        <v>384</v>
      </c>
      <c r="C209" s="493" t="str">
        <f>'By color'!E167</f>
        <v/>
      </c>
    </row>
    <row r="210" ht="15.75" customHeight="1">
      <c r="A210" s="501">
        <v>3816.0</v>
      </c>
      <c r="B210" s="494" t="s">
        <v>383</v>
      </c>
      <c r="C210" s="493" t="str">
        <f>'By color'!E168</f>
        <v/>
      </c>
    </row>
    <row r="211" ht="15.75" customHeight="1">
      <c r="A211" s="501">
        <v>163.0</v>
      </c>
      <c r="B211" s="494" t="s">
        <v>18</v>
      </c>
      <c r="C211" s="493" t="str">
        <f>'By color'!E169</f>
        <v/>
      </c>
    </row>
    <row r="212" ht="15.75" customHeight="1">
      <c r="A212" s="501">
        <v>3815.0</v>
      </c>
      <c r="B212" s="494" t="s">
        <v>382</v>
      </c>
      <c r="C212" s="493" t="str">
        <f>'By color'!E170</f>
        <v/>
      </c>
    </row>
    <row r="213" ht="15.75" customHeight="1">
      <c r="A213" s="501">
        <v>561.0</v>
      </c>
      <c r="B213" s="494" t="s">
        <v>110</v>
      </c>
      <c r="C213" s="493" t="str">
        <f>'By color'!E171</f>
        <v/>
      </c>
    </row>
    <row r="214" ht="15.75" customHeight="1">
      <c r="A214" s="501">
        <v>3813.0</v>
      </c>
      <c r="B214" s="494" t="s">
        <v>380</v>
      </c>
      <c r="C214" s="493" t="str">
        <f>'By color'!E172</f>
        <v/>
      </c>
    </row>
    <row r="215" ht="15.75" customHeight="1">
      <c r="A215" s="501">
        <v>503.0</v>
      </c>
      <c r="B215" s="494" t="s">
        <v>96</v>
      </c>
      <c r="C215" s="493" t="str">
        <f>'By color'!E173</f>
        <v/>
      </c>
    </row>
    <row r="216" ht="15.75" customHeight="1">
      <c r="A216" s="501">
        <v>502.0</v>
      </c>
      <c r="B216" s="494" t="s">
        <v>95</v>
      </c>
      <c r="C216" s="493" t="str">
        <f>'By color'!E174</f>
        <v/>
      </c>
    </row>
    <row r="217" ht="15.75" customHeight="1">
      <c r="A217" s="501">
        <v>501.0</v>
      </c>
      <c r="B217" s="494" t="s">
        <v>94</v>
      </c>
      <c r="C217" s="493" t="str">
        <f>'By color'!E175</f>
        <v/>
      </c>
    </row>
    <row r="218" ht="15.75" customHeight="1">
      <c r="A218" s="503">
        <v>500.0</v>
      </c>
      <c r="B218" s="495" t="s">
        <v>93</v>
      </c>
      <c r="C218" s="493" t="str">
        <f>'By color'!E176</f>
        <v/>
      </c>
    </row>
    <row r="219" ht="15.75" customHeight="1">
      <c r="A219" s="500">
        <v>955.0</v>
      </c>
      <c r="B219" s="492" t="s">
        <v>264</v>
      </c>
      <c r="C219" s="493" t="str">
        <f>'By color'!E177</f>
        <v/>
      </c>
    </row>
    <row r="220" ht="15.75" customHeight="1">
      <c r="A220" s="501">
        <v>13.0</v>
      </c>
      <c r="B220" s="494" t="s">
        <v>451</v>
      </c>
      <c r="C220" s="493" t="str">
        <f>'By color'!E178</f>
        <v/>
      </c>
    </row>
    <row r="221" ht="15.75" customHeight="1">
      <c r="A221" s="501">
        <v>954.0</v>
      </c>
      <c r="B221" s="494" t="s">
        <v>263</v>
      </c>
      <c r="C221" s="493" t="str">
        <f>'By color'!E179</f>
        <v/>
      </c>
    </row>
    <row r="222" ht="15.75" customHeight="1">
      <c r="A222" s="501">
        <v>913.0</v>
      </c>
      <c r="B222" s="494" t="s">
        <v>236</v>
      </c>
      <c r="C222" s="493" t="str">
        <f>'By color'!E180</f>
        <v/>
      </c>
    </row>
    <row r="223" ht="15.75" customHeight="1">
      <c r="A223" s="501">
        <v>912.0</v>
      </c>
      <c r="B223" s="494" t="s">
        <v>235</v>
      </c>
      <c r="C223" s="493" t="str">
        <f>'By color'!E181</f>
        <v/>
      </c>
    </row>
    <row r="224" ht="15.75" customHeight="1">
      <c r="A224" s="501">
        <v>911.0</v>
      </c>
      <c r="B224" s="494" t="s">
        <v>234</v>
      </c>
      <c r="C224" s="493" t="str">
        <f>'By color'!E182</f>
        <v/>
      </c>
    </row>
    <row r="225" ht="15.75" customHeight="1">
      <c r="A225" s="501">
        <v>910.0</v>
      </c>
      <c r="B225" s="494" t="s">
        <v>233</v>
      </c>
      <c r="C225" s="493" t="str">
        <f>'By color'!E183</f>
        <v/>
      </c>
    </row>
    <row r="226" ht="15.75" customHeight="1">
      <c r="A226" s="501">
        <v>909.0</v>
      </c>
      <c r="B226" s="494" t="s">
        <v>232</v>
      </c>
      <c r="C226" s="493" t="str">
        <f>'By color'!E184</f>
        <v/>
      </c>
    </row>
    <row r="227" ht="15.75" customHeight="1">
      <c r="A227" s="501">
        <v>3818.0</v>
      </c>
      <c r="B227" s="494" t="s">
        <v>385</v>
      </c>
      <c r="C227" s="493" t="str">
        <f>'By color'!E185</f>
        <v/>
      </c>
    </row>
    <row r="228" ht="15.75" customHeight="1">
      <c r="A228" s="501">
        <v>369.0</v>
      </c>
      <c r="B228" s="494" t="s">
        <v>66</v>
      </c>
      <c r="C228" s="493" t="str">
        <f>'By color'!E186</f>
        <v/>
      </c>
    </row>
    <row r="229" ht="15.75" customHeight="1">
      <c r="A229" s="501">
        <v>368.0</v>
      </c>
      <c r="B229" s="494" t="s">
        <v>65</v>
      </c>
      <c r="C229" s="493" t="str">
        <f>'By color'!E187</f>
        <v/>
      </c>
    </row>
    <row r="230" ht="15.75" customHeight="1">
      <c r="A230" s="501">
        <v>320.0</v>
      </c>
      <c r="B230" s="494" t="s">
        <v>45</v>
      </c>
      <c r="C230" s="493" t="str">
        <f>'By color'!E188</f>
        <v/>
      </c>
    </row>
    <row r="231" ht="15.75" customHeight="1">
      <c r="A231" s="501">
        <v>367.0</v>
      </c>
      <c r="B231" s="494" t="s">
        <v>64</v>
      </c>
      <c r="C231" s="493" t="str">
        <f>'By color'!E189</f>
        <v/>
      </c>
    </row>
    <row r="232" ht="15.75" customHeight="1">
      <c r="A232" s="501">
        <v>319.0</v>
      </c>
      <c r="B232" s="494" t="s">
        <v>44</v>
      </c>
      <c r="C232" s="493" t="str">
        <f>'By color'!E190</f>
        <v/>
      </c>
    </row>
    <row r="233" ht="15.75" customHeight="1">
      <c r="A233" s="501">
        <v>890.0</v>
      </c>
      <c r="B233" s="494" t="s">
        <v>218</v>
      </c>
      <c r="C233" s="493" t="str">
        <f>'By color'!E191</f>
        <v/>
      </c>
    </row>
    <row r="234" ht="15.75" customHeight="1">
      <c r="A234" s="501">
        <v>164.0</v>
      </c>
      <c r="B234" s="494" t="s">
        <v>19</v>
      </c>
      <c r="C234" s="493" t="str">
        <f>'By color'!E192</f>
        <v/>
      </c>
    </row>
    <row r="235" ht="15.75" customHeight="1">
      <c r="A235" s="501">
        <v>989.0</v>
      </c>
      <c r="B235" s="494" t="s">
        <v>283</v>
      </c>
      <c r="C235" s="493" t="str">
        <f>'By color'!E193</f>
        <v/>
      </c>
    </row>
    <row r="236" ht="15.75" customHeight="1">
      <c r="A236" s="501">
        <v>988.0</v>
      </c>
      <c r="B236" s="494" t="s">
        <v>282</v>
      </c>
      <c r="C236" s="493" t="str">
        <f>'By color'!E194</f>
        <v/>
      </c>
    </row>
    <row r="237" ht="15.75" customHeight="1">
      <c r="A237" s="501">
        <v>987.0</v>
      </c>
      <c r="B237" s="494" t="s">
        <v>281</v>
      </c>
      <c r="C237" s="493" t="str">
        <f>'By color'!E195</f>
        <v/>
      </c>
    </row>
    <row r="238" ht="15.75" customHeight="1">
      <c r="A238" s="501">
        <v>986.0</v>
      </c>
      <c r="B238" s="494" t="s">
        <v>280</v>
      </c>
      <c r="C238" s="493" t="str">
        <f>'By color'!E196</f>
        <v/>
      </c>
    </row>
    <row r="239" ht="15.75" customHeight="1">
      <c r="A239" s="501">
        <v>772.0</v>
      </c>
      <c r="B239" s="494" t="s">
        <v>173</v>
      </c>
      <c r="C239" s="493" t="str">
        <f>'By color'!E197</f>
        <v/>
      </c>
    </row>
    <row r="240" ht="15.75" customHeight="1">
      <c r="A240" s="501">
        <v>3348.0</v>
      </c>
      <c r="B240" s="494" t="s">
        <v>317</v>
      </c>
      <c r="C240" s="493" t="str">
        <f>'By color'!E198</f>
        <v/>
      </c>
    </row>
    <row r="241" ht="15.75" customHeight="1">
      <c r="A241" s="501">
        <v>3347.0</v>
      </c>
      <c r="B241" s="494" t="s">
        <v>316</v>
      </c>
      <c r="C241" s="493" t="str">
        <f>'By color'!E199</f>
        <v/>
      </c>
    </row>
    <row r="242" ht="15.75" customHeight="1">
      <c r="A242" s="501">
        <v>3346.0</v>
      </c>
      <c r="B242" s="494" t="s">
        <v>315</v>
      </c>
      <c r="C242" s="493" t="str">
        <f>'By color'!E200</f>
        <v/>
      </c>
    </row>
    <row r="243" ht="15.75" customHeight="1">
      <c r="A243" s="501">
        <v>3345.0</v>
      </c>
      <c r="B243" s="494" t="s">
        <v>314</v>
      </c>
      <c r="C243" s="493" t="str">
        <f>'By color'!E201</f>
        <v/>
      </c>
    </row>
    <row r="244" ht="15.75" customHeight="1">
      <c r="A244" s="503">
        <v>895.0</v>
      </c>
      <c r="B244" s="495" t="s">
        <v>223</v>
      </c>
      <c r="C244" s="493" t="str">
        <f>'By color'!E202</f>
        <v/>
      </c>
    </row>
    <row r="245" ht="15.75" customHeight="1">
      <c r="A245" s="500">
        <v>14.0</v>
      </c>
      <c r="B245" s="492" t="s">
        <v>452</v>
      </c>
      <c r="C245" s="493" t="str">
        <f>'By color'!E203</f>
        <v/>
      </c>
    </row>
    <row r="246" ht="15.75" customHeight="1">
      <c r="A246" s="501">
        <v>15.0</v>
      </c>
      <c r="B246" s="494" t="s">
        <v>453</v>
      </c>
      <c r="C246" s="493" t="str">
        <f>'By color'!E204</f>
        <v/>
      </c>
    </row>
    <row r="247" ht="15.75" customHeight="1">
      <c r="A247" s="501">
        <v>16.0</v>
      </c>
      <c r="B247" s="494" t="s">
        <v>454</v>
      </c>
      <c r="C247" s="493" t="str">
        <f>'By color'!E205</f>
        <v/>
      </c>
    </row>
    <row r="248" ht="15.75" customHeight="1">
      <c r="A248" s="501">
        <v>704.0</v>
      </c>
      <c r="B248" s="494" t="s">
        <v>143</v>
      </c>
      <c r="C248" s="493" t="str">
        <f>'By color'!E206</f>
        <v/>
      </c>
    </row>
    <row r="249" ht="15.75" customHeight="1">
      <c r="A249" s="501">
        <v>703.0</v>
      </c>
      <c r="B249" s="494" t="s">
        <v>142</v>
      </c>
      <c r="C249" s="493" t="str">
        <f>'By color'!E207</f>
        <v/>
      </c>
    </row>
    <row r="250" ht="15.75" customHeight="1">
      <c r="A250" s="501">
        <v>702.0</v>
      </c>
      <c r="B250" s="494" t="s">
        <v>141</v>
      </c>
      <c r="C250" s="493" t="str">
        <f>'By color'!E208</f>
        <v/>
      </c>
    </row>
    <row r="251" ht="15.75" customHeight="1">
      <c r="A251" s="501">
        <v>701.0</v>
      </c>
      <c r="B251" s="494" t="s">
        <v>19</v>
      </c>
      <c r="C251" s="493" t="str">
        <f>'By color'!E209</f>
        <v/>
      </c>
    </row>
    <row r="252" ht="15.75" customHeight="1">
      <c r="A252" s="501">
        <v>700.0</v>
      </c>
      <c r="B252" s="494" t="s">
        <v>20</v>
      </c>
      <c r="C252" s="493" t="str">
        <f>'By color'!E210</f>
        <v/>
      </c>
    </row>
    <row r="253" ht="15.75" customHeight="1">
      <c r="A253" s="501">
        <v>699.0</v>
      </c>
      <c r="B253" s="494" t="s">
        <v>18</v>
      </c>
      <c r="C253" s="493" t="str">
        <f>'By color'!E211</f>
        <v/>
      </c>
    </row>
    <row r="254" ht="15.75" customHeight="1">
      <c r="A254" s="501">
        <v>907.0</v>
      </c>
      <c r="B254" s="494" t="s">
        <v>231</v>
      </c>
      <c r="C254" s="493" t="str">
        <f>'By color'!E212</f>
        <v/>
      </c>
    </row>
    <row r="255" ht="15.75" customHeight="1">
      <c r="A255" s="501">
        <v>906.0</v>
      </c>
      <c r="B255" s="494" t="s">
        <v>230</v>
      </c>
      <c r="C255" s="493" t="str">
        <f>'By color'!E213</f>
        <v/>
      </c>
    </row>
    <row r="256" ht="15.75" customHeight="1">
      <c r="A256" s="501">
        <v>905.0</v>
      </c>
      <c r="B256" s="494" t="s">
        <v>229</v>
      </c>
      <c r="C256" s="493" t="str">
        <f>'By color'!E214</f>
        <v/>
      </c>
    </row>
    <row r="257" ht="15.75" customHeight="1">
      <c r="A257" s="501">
        <v>904.0</v>
      </c>
      <c r="B257" s="494" t="s">
        <v>228</v>
      </c>
      <c r="C257" s="493" t="str">
        <f>'By color'!E215</f>
        <v/>
      </c>
    </row>
    <row r="258" ht="15.75" customHeight="1">
      <c r="A258" s="501">
        <v>472.0</v>
      </c>
      <c r="B258" s="494" t="s">
        <v>91</v>
      </c>
      <c r="C258" s="493" t="str">
        <f>'By color'!E216</f>
        <v/>
      </c>
    </row>
    <row r="259" ht="15.75" customHeight="1">
      <c r="A259" s="501">
        <v>471.0</v>
      </c>
      <c r="B259" s="494" t="s">
        <v>90</v>
      </c>
      <c r="C259" s="493" t="str">
        <f>'By color'!E217</f>
        <v/>
      </c>
    </row>
    <row r="260" ht="15.75" customHeight="1">
      <c r="A260" s="501">
        <v>470.0</v>
      </c>
      <c r="B260" s="494" t="s">
        <v>89</v>
      </c>
      <c r="C260" s="493" t="str">
        <f>'By color'!E218</f>
        <v/>
      </c>
    </row>
    <row r="261" ht="15.75" customHeight="1">
      <c r="A261" s="501">
        <v>469.0</v>
      </c>
      <c r="B261" s="494" t="s">
        <v>88</v>
      </c>
      <c r="C261" s="493" t="str">
        <f>'By color'!E219</f>
        <v/>
      </c>
    </row>
    <row r="262" ht="15.75" customHeight="1">
      <c r="A262" s="501">
        <v>937.0</v>
      </c>
      <c r="B262" s="494" t="s">
        <v>254</v>
      </c>
      <c r="C262" s="493" t="str">
        <f>'By color'!E220</f>
        <v/>
      </c>
    </row>
    <row r="263" ht="15.75" customHeight="1">
      <c r="A263" s="501">
        <v>936.0</v>
      </c>
      <c r="B263" s="494" t="s">
        <v>253</v>
      </c>
      <c r="C263" s="493" t="str">
        <f>'By color'!E221</f>
        <v/>
      </c>
    </row>
    <row r="264" ht="15.75" customHeight="1">
      <c r="A264" s="501">
        <v>935.0</v>
      </c>
      <c r="B264" s="494" t="s">
        <v>252</v>
      </c>
      <c r="C264" s="493" t="str">
        <f>'By color'!E222</f>
        <v/>
      </c>
    </row>
    <row r="265" ht="15.75" customHeight="1">
      <c r="A265" s="501">
        <v>934.0</v>
      </c>
      <c r="B265" s="494" t="s">
        <v>251</v>
      </c>
      <c r="C265" s="493" t="str">
        <f>'By color'!E223</f>
        <v/>
      </c>
    </row>
    <row r="266" ht="15.75" customHeight="1">
      <c r="A266" s="501">
        <v>3364.0</v>
      </c>
      <c r="B266" s="494" t="s">
        <v>322</v>
      </c>
      <c r="C266" s="493" t="str">
        <f>'By color'!E224</f>
        <v/>
      </c>
    </row>
    <row r="267" ht="15.75" customHeight="1">
      <c r="A267" s="501">
        <v>3363.0</v>
      </c>
      <c r="B267" s="494" t="s">
        <v>321</v>
      </c>
      <c r="C267" s="493" t="str">
        <f>'By color'!E225</f>
        <v/>
      </c>
    </row>
    <row r="268" ht="15.75" customHeight="1">
      <c r="A268" s="503">
        <v>3362.0</v>
      </c>
      <c r="B268" s="495" t="s">
        <v>320</v>
      </c>
      <c r="C268" s="493" t="str">
        <f>'By color'!E226</f>
        <v/>
      </c>
    </row>
    <row r="269" ht="15.75" customHeight="1">
      <c r="A269" s="500">
        <v>10.0</v>
      </c>
      <c r="B269" s="492" t="s">
        <v>448</v>
      </c>
      <c r="C269" s="493" t="str">
        <f>'By color'!E227</f>
        <v/>
      </c>
    </row>
    <row r="270" ht="15.75" customHeight="1">
      <c r="A270" s="501">
        <v>11.0</v>
      </c>
      <c r="B270" s="494" t="s">
        <v>449</v>
      </c>
      <c r="C270" s="493" t="str">
        <f>'By color'!E228</f>
        <v/>
      </c>
    </row>
    <row r="271" ht="15.75" customHeight="1">
      <c r="A271" s="501">
        <v>12.0</v>
      </c>
      <c r="B271" s="494" t="s">
        <v>450</v>
      </c>
      <c r="C271" s="493" t="str">
        <f>'By color'!E229</f>
        <v/>
      </c>
    </row>
    <row r="272" ht="15.75" customHeight="1">
      <c r="A272" s="501">
        <v>165.0</v>
      </c>
      <c r="B272" s="494" t="s">
        <v>20</v>
      </c>
      <c r="C272" s="493" t="str">
        <f>'By color'!E230</f>
        <v/>
      </c>
    </row>
    <row r="273" ht="15.75" customHeight="1">
      <c r="A273" s="501">
        <v>3819.0</v>
      </c>
      <c r="B273" s="494" t="s">
        <v>386</v>
      </c>
      <c r="C273" s="493" t="str">
        <f>'By color'!E231</f>
        <v/>
      </c>
    </row>
    <row r="274" ht="15.75" customHeight="1">
      <c r="A274" s="501">
        <v>166.0</v>
      </c>
      <c r="B274" s="494" t="s">
        <v>21</v>
      </c>
      <c r="C274" s="493" t="str">
        <f>'By color'!E232</f>
        <v/>
      </c>
    </row>
    <row r="275" ht="15.75" customHeight="1">
      <c r="A275" s="501">
        <v>581.0</v>
      </c>
      <c r="B275" s="494" t="s">
        <v>115</v>
      </c>
      <c r="C275" s="493" t="str">
        <f>'By color'!E233</f>
        <v/>
      </c>
    </row>
    <row r="276" ht="15.75" customHeight="1">
      <c r="A276" s="501">
        <v>580.0</v>
      </c>
      <c r="B276" s="494" t="s">
        <v>114</v>
      </c>
      <c r="C276" s="493" t="str">
        <f>'By color'!E234</f>
        <v/>
      </c>
    </row>
    <row r="277" ht="15.75" customHeight="1">
      <c r="A277" s="501">
        <v>523.0</v>
      </c>
      <c r="B277" s="494" t="s">
        <v>103</v>
      </c>
      <c r="C277" s="493" t="str">
        <f>'By color'!E235</f>
        <v/>
      </c>
    </row>
    <row r="278" ht="15.75" customHeight="1">
      <c r="A278" s="501">
        <v>3053.0</v>
      </c>
      <c r="B278" s="494" t="s">
        <v>306</v>
      </c>
      <c r="C278" s="493" t="str">
        <f>'By color'!E236</f>
        <v/>
      </c>
    </row>
    <row r="279" ht="15.75" customHeight="1">
      <c r="A279" s="501">
        <v>3052.0</v>
      </c>
      <c r="B279" s="494" t="s">
        <v>305</v>
      </c>
      <c r="C279" s="493" t="str">
        <f>'By color'!E237</f>
        <v/>
      </c>
    </row>
    <row r="280" ht="15.75" customHeight="1">
      <c r="A280" s="501">
        <v>3051.0</v>
      </c>
      <c r="B280" s="494" t="s">
        <v>304</v>
      </c>
      <c r="C280" s="493" t="str">
        <f>'By color'!E238</f>
        <v/>
      </c>
    </row>
    <row r="281" ht="15.75" customHeight="1">
      <c r="A281" s="501">
        <v>524.0</v>
      </c>
      <c r="B281" s="494" t="s">
        <v>104</v>
      </c>
      <c r="C281" s="493" t="str">
        <f>'By color'!E239</f>
        <v/>
      </c>
    </row>
    <row r="282" ht="15.75" customHeight="1">
      <c r="A282" s="501">
        <v>522.0</v>
      </c>
      <c r="B282" s="494" t="s">
        <v>102</v>
      </c>
      <c r="C282" s="493" t="str">
        <f>'By color'!E240</f>
        <v/>
      </c>
    </row>
    <row r="283" ht="15.75" customHeight="1">
      <c r="A283" s="501">
        <v>520.0</v>
      </c>
      <c r="B283" s="494" t="s">
        <v>101</v>
      </c>
      <c r="C283" s="493" t="str">
        <f>'By color'!E241</f>
        <v/>
      </c>
    </row>
    <row r="284" ht="15.75" customHeight="1">
      <c r="A284" s="501">
        <v>734.0</v>
      </c>
      <c r="B284" s="494" t="s">
        <v>157</v>
      </c>
      <c r="C284" s="493" t="str">
        <f>'By color'!E242</f>
        <v/>
      </c>
    </row>
    <row r="285" ht="15.75" customHeight="1">
      <c r="A285" s="501">
        <v>733.0</v>
      </c>
      <c r="B285" s="494" t="s">
        <v>156</v>
      </c>
      <c r="C285" s="493" t="str">
        <f>'By color'!E243</f>
        <v/>
      </c>
    </row>
    <row r="286" ht="15.75" customHeight="1">
      <c r="A286" s="501">
        <v>732.0</v>
      </c>
      <c r="B286" s="494" t="s">
        <v>155</v>
      </c>
      <c r="C286" s="493" t="str">
        <f>'By color'!E244</f>
        <v/>
      </c>
    </row>
    <row r="287" ht="15.75" customHeight="1">
      <c r="A287" s="501">
        <v>730.0</v>
      </c>
      <c r="B287" s="494" t="s">
        <v>154</v>
      </c>
      <c r="C287" s="493" t="str">
        <f>'By color'!E245</f>
        <v/>
      </c>
    </row>
    <row r="288" ht="15.75" customHeight="1">
      <c r="A288" s="501">
        <v>3013.0</v>
      </c>
      <c r="B288" s="494" t="s">
        <v>291</v>
      </c>
      <c r="C288" s="493" t="str">
        <f>'By color'!E246</f>
        <v/>
      </c>
    </row>
    <row r="289" ht="15.75" customHeight="1">
      <c r="A289" s="501">
        <v>3012.0</v>
      </c>
      <c r="B289" s="494" t="s">
        <v>290</v>
      </c>
      <c r="C289" s="493" t="str">
        <f>'By color'!E247</f>
        <v/>
      </c>
    </row>
    <row r="290" ht="15.75" customHeight="1">
      <c r="A290" s="501">
        <v>3011.0</v>
      </c>
      <c r="B290" s="494" t="s">
        <v>289</v>
      </c>
      <c r="C290" s="493" t="str">
        <f>'By color'!E248</f>
        <v/>
      </c>
    </row>
    <row r="291" ht="15.75" customHeight="1">
      <c r="A291" s="501">
        <v>372.0</v>
      </c>
      <c r="B291" s="494" t="s">
        <v>69</v>
      </c>
      <c r="C291" s="493" t="str">
        <f>'By color'!E249</f>
        <v/>
      </c>
    </row>
    <row r="292" ht="15.75" customHeight="1">
      <c r="A292" s="501">
        <v>371.0</v>
      </c>
      <c r="B292" s="494" t="s">
        <v>68</v>
      </c>
      <c r="C292" s="493" t="str">
        <f>'By color'!E250</f>
        <v/>
      </c>
    </row>
    <row r="293" ht="15.75" customHeight="1">
      <c r="A293" s="503">
        <v>370.0</v>
      </c>
      <c r="B293" s="495" t="s">
        <v>67</v>
      </c>
      <c r="C293" s="493" t="str">
        <f>'By color'!E251</f>
        <v/>
      </c>
    </row>
    <row r="294" ht="15.75" customHeight="1">
      <c r="A294" s="500">
        <v>17.0</v>
      </c>
      <c r="B294" s="492" t="s">
        <v>455</v>
      </c>
      <c r="C294" s="493" t="str">
        <f>'By color'!E252</f>
        <v/>
      </c>
    </row>
    <row r="295" ht="15.75" customHeight="1">
      <c r="A295" s="501">
        <v>18.0</v>
      </c>
      <c r="B295" s="494" t="s">
        <v>456</v>
      </c>
      <c r="C295" s="493" t="str">
        <f>'By color'!E253</f>
        <v/>
      </c>
    </row>
    <row r="296" ht="15.75" customHeight="1">
      <c r="A296" s="501">
        <v>834.0</v>
      </c>
      <c r="B296" s="494" t="s">
        <v>210</v>
      </c>
      <c r="C296" s="493" t="str">
        <f>'By color'!E254</f>
        <v/>
      </c>
    </row>
    <row r="297" ht="15.75" customHeight="1">
      <c r="A297" s="501">
        <v>833.0</v>
      </c>
      <c r="B297" s="494" t="s">
        <v>209</v>
      </c>
      <c r="C297" s="493" t="str">
        <f>'By color'!E255</f>
        <v/>
      </c>
    </row>
    <row r="298" ht="15.75" customHeight="1">
      <c r="A298" s="501">
        <v>832.0</v>
      </c>
      <c r="B298" s="494" t="s">
        <v>208</v>
      </c>
      <c r="C298" s="493" t="str">
        <f>'By color'!E256</f>
        <v/>
      </c>
    </row>
    <row r="299" ht="15.75" customHeight="1">
      <c r="A299" s="501">
        <v>831.0</v>
      </c>
      <c r="B299" s="494" t="s">
        <v>207</v>
      </c>
      <c r="C299" s="493" t="str">
        <f>'By color'!E257</f>
        <v/>
      </c>
    </row>
    <row r="300" ht="15.75" customHeight="1">
      <c r="A300" s="501">
        <v>830.0</v>
      </c>
      <c r="B300" s="494" t="s">
        <v>206</v>
      </c>
      <c r="C300" s="493" t="str">
        <f>'By color'!E258</f>
        <v/>
      </c>
    </row>
    <row r="301" ht="15.75" customHeight="1">
      <c r="A301" s="501">
        <v>829.0</v>
      </c>
      <c r="B301" s="494" t="s">
        <v>205</v>
      </c>
      <c r="C301" s="493" t="str">
        <f>'By color'!E259</f>
        <v/>
      </c>
    </row>
    <row r="302" ht="15.75" customHeight="1">
      <c r="A302" s="501">
        <v>746.0</v>
      </c>
      <c r="B302" s="494" t="s">
        <v>166</v>
      </c>
      <c r="C302" s="493" t="str">
        <f>'By color'!E260</f>
        <v/>
      </c>
    </row>
    <row r="303" ht="15.75" customHeight="1">
      <c r="A303" s="501">
        <v>677.0</v>
      </c>
      <c r="B303" s="494" t="s">
        <v>139</v>
      </c>
      <c r="C303" s="493" t="str">
        <f>'By color'!E261</f>
        <v/>
      </c>
    </row>
    <row r="304" ht="15.75" customHeight="1">
      <c r="A304" s="501">
        <v>422.0</v>
      </c>
      <c r="B304" s="494" t="s">
        <v>77</v>
      </c>
      <c r="C304" s="493" t="str">
        <f>'By color'!E262</f>
        <v/>
      </c>
    </row>
    <row r="305" ht="15.75" customHeight="1">
      <c r="A305" s="501">
        <v>3828.0</v>
      </c>
      <c r="B305" s="494" t="s">
        <v>395</v>
      </c>
      <c r="C305" s="493" t="str">
        <f>'By color'!E263</f>
        <v/>
      </c>
    </row>
    <row r="306" ht="15.75" customHeight="1">
      <c r="A306" s="501">
        <v>420.0</v>
      </c>
      <c r="B306" s="494" t="s">
        <v>76</v>
      </c>
      <c r="C306" s="493" t="str">
        <f>'By color'!E264</f>
        <v/>
      </c>
    </row>
    <row r="307" ht="15.75" customHeight="1">
      <c r="A307" s="501">
        <v>869.0</v>
      </c>
      <c r="B307" s="494" t="s">
        <v>217</v>
      </c>
      <c r="C307" s="493" t="str">
        <f>'By color'!E265</f>
        <v/>
      </c>
    </row>
    <row r="308" ht="15.75" customHeight="1">
      <c r="A308" s="501">
        <v>613.0</v>
      </c>
      <c r="B308" s="494" t="s">
        <v>129</v>
      </c>
      <c r="C308" s="493" t="str">
        <f>'By color'!E266</f>
        <v/>
      </c>
    </row>
    <row r="309" ht="15.75" customHeight="1">
      <c r="A309" s="501">
        <v>612.0</v>
      </c>
      <c r="B309" s="494" t="s">
        <v>128</v>
      </c>
      <c r="C309" s="493" t="str">
        <f>'By color'!E267</f>
        <v/>
      </c>
    </row>
    <row r="310" ht="15.75" customHeight="1">
      <c r="A310" s="501">
        <v>611.0</v>
      </c>
      <c r="B310" s="494" t="s">
        <v>127</v>
      </c>
      <c r="C310" s="493" t="str">
        <f>'By color'!E268</f>
        <v/>
      </c>
    </row>
    <row r="311" ht="15.75" customHeight="1">
      <c r="A311" s="501">
        <v>610.0</v>
      </c>
      <c r="B311" s="494" t="s">
        <v>126</v>
      </c>
      <c r="C311" s="493" t="str">
        <f>'By color'!E269</f>
        <v/>
      </c>
    </row>
    <row r="312" ht="15.75" customHeight="1">
      <c r="A312" s="501">
        <v>3047.0</v>
      </c>
      <c r="B312" s="494" t="s">
        <v>303</v>
      </c>
      <c r="C312" s="493" t="str">
        <f>'By color'!E270</f>
        <v/>
      </c>
    </row>
    <row r="313" ht="15.75" customHeight="1">
      <c r="A313" s="501">
        <v>3046.0</v>
      </c>
      <c r="B313" s="494" t="s">
        <v>302</v>
      </c>
      <c r="C313" s="493" t="str">
        <f>'By color'!E271</f>
        <v/>
      </c>
    </row>
    <row r="314" ht="15.75" customHeight="1">
      <c r="A314" s="501">
        <v>3045.0</v>
      </c>
      <c r="B314" s="494" t="s">
        <v>301</v>
      </c>
      <c r="C314" s="493" t="str">
        <f>'By color'!E272</f>
        <v/>
      </c>
    </row>
    <row r="315" ht="15.75" customHeight="1">
      <c r="A315" s="503">
        <v>167.0</v>
      </c>
      <c r="B315" s="495" t="s">
        <v>22</v>
      </c>
      <c r="C315" s="493" t="str">
        <f>'By color'!E273</f>
        <v/>
      </c>
    </row>
    <row r="316" ht="15.75" customHeight="1">
      <c r="A316" s="500">
        <v>676.0</v>
      </c>
      <c r="B316" s="492" t="s">
        <v>138</v>
      </c>
      <c r="C316" s="493" t="str">
        <f>'By color'!E274</f>
        <v/>
      </c>
    </row>
    <row r="317" ht="15.75" customHeight="1">
      <c r="A317" s="501">
        <v>729.0</v>
      </c>
      <c r="B317" s="494" t="s">
        <v>153</v>
      </c>
      <c r="C317" s="493" t="str">
        <f>'By color'!E275</f>
        <v/>
      </c>
    </row>
    <row r="318" ht="15.75" customHeight="1">
      <c r="A318" s="501">
        <v>680.0</v>
      </c>
      <c r="B318" s="494" t="s">
        <v>140</v>
      </c>
      <c r="C318" s="493" t="str">
        <f>'By color'!E276</f>
        <v/>
      </c>
    </row>
    <row r="319" ht="15.75" customHeight="1">
      <c r="A319" s="501">
        <v>3829.0</v>
      </c>
      <c r="B319" s="494" t="s">
        <v>396</v>
      </c>
      <c r="C319" s="493" t="str">
        <f>'By color'!E277</f>
        <v/>
      </c>
    </row>
    <row r="320" ht="15.75" customHeight="1">
      <c r="A320" s="501">
        <v>3822.0</v>
      </c>
      <c r="B320" s="494" t="s">
        <v>389</v>
      </c>
      <c r="C320" s="493" t="str">
        <f>'By color'!E278</f>
        <v/>
      </c>
    </row>
    <row r="321" ht="15.75" customHeight="1">
      <c r="A321" s="501">
        <v>3821.0</v>
      </c>
      <c r="B321" s="494" t="s">
        <v>388</v>
      </c>
      <c r="C321" s="493" t="str">
        <f>'By color'!E279</f>
        <v/>
      </c>
    </row>
    <row r="322" ht="15.75" customHeight="1">
      <c r="A322" s="501">
        <v>3820.0</v>
      </c>
      <c r="B322" s="494" t="s">
        <v>387</v>
      </c>
      <c r="C322" s="493" t="str">
        <f>'By color'!E280</f>
        <v/>
      </c>
    </row>
    <row r="323" ht="15.75" customHeight="1">
      <c r="A323" s="501">
        <v>3852.0</v>
      </c>
      <c r="B323" s="494" t="s">
        <v>418</v>
      </c>
      <c r="C323" s="493" t="str">
        <f>'By color'!E281</f>
        <v/>
      </c>
    </row>
    <row r="324" ht="15.75" customHeight="1">
      <c r="A324" s="501">
        <v>728.0</v>
      </c>
      <c r="B324" s="494" t="s">
        <v>152</v>
      </c>
      <c r="C324" s="493" t="str">
        <f>'By color'!E282</f>
        <v/>
      </c>
    </row>
    <row r="325" ht="15.75" customHeight="1">
      <c r="A325" s="501">
        <v>783.0</v>
      </c>
      <c r="B325" s="494" t="s">
        <v>180</v>
      </c>
      <c r="C325" s="493" t="str">
        <f>'By color'!E283</f>
        <v/>
      </c>
    </row>
    <row r="326" ht="15.75" customHeight="1">
      <c r="A326" s="501">
        <v>782.0</v>
      </c>
      <c r="B326" s="494" t="s">
        <v>179</v>
      </c>
      <c r="C326" s="493" t="str">
        <f>'By color'!E284</f>
        <v/>
      </c>
    </row>
    <row r="327" ht="15.75" customHeight="1">
      <c r="A327" s="501">
        <v>780.0</v>
      </c>
      <c r="B327" s="494" t="s">
        <v>178</v>
      </c>
      <c r="C327" s="493" t="str">
        <f>'By color'!E285</f>
        <v/>
      </c>
    </row>
    <row r="328" ht="15.75" customHeight="1">
      <c r="A328" s="501">
        <v>3823.0</v>
      </c>
      <c r="B328" s="494" t="s">
        <v>390</v>
      </c>
      <c r="C328" s="493" t="str">
        <f>'By color'!E286</f>
        <v/>
      </c>
    </row>
    <row r="329" ht="15.75" customHeight="1">
      <c r="A329" s="501">
        <v>3855.0</v>
      </c>
      <c r="B329" s="494" t="s">
        <v>421</v>
      </c>
      <c r="C329" s="493" t="str">
        <f>'By color'!E287</f>
        <v/>
      </c>
    </row>
    <row r="330" ht="15.75" customHeight="1">
      <c r="A330" s="501">
        <v>19.0</v>
      </c>
      <c r="B330" s="494" t="s">
        <v>457</v>
      </c>
      <c r="C330" s="493" t="str">
        <f>'By color'!E288</f>
        <v/>
      </c>
    </row>
    <row r="331" ht="15.75" customHeight="1">
      <c r="A331" s="501">
        <v>3854.0</v>
      </c>
      <c r="B331" s="494" t="s">
        <v>420</v>
      </c>
      <c r="C331" s="493" t="str">
        <f>'By color'!E289</f>
        <v/>
      </c>
    </row>
    <row r="332" ht="15.75" customHeight="1">
      <c r="A332" s="501">
        <v>3853.0</v>
      </c>
      <c r="B332" s="494" t="s">
        <v>419</v>
      </c>
      <c r="C332" s="493" t="str">
        <f>'By color'!E290</f>
        <v/>
      </c>
    </row>
    <row r="333" ht="15.75" customHeight="1">
      <c r="A333" s="501">
        <v>3827.0</v>
      </c>
      <c r="B333" s="494" t="s">
        <v>394</v>
      </c>
      <c r="C333" s="493" t="str">
        <f>'By color'!E291</f>
        <v/>
      </c>
    </row>
    <row r="334" ht="15.75" customHeight="1">
      <c r="A334" s="501">
        <v>977.0</v>
      </c>
      <c r="B334" s="494" t="s">
        <v>279</v>
      </c>
      <c r="C334" s="493" t="str">
        <f>'By color'!E292</f>
        <v/>
      </c>
    </row>
    <row r="335" ht="15.75" customHeight="1">
      <c r="A335" s="501">
        <v>976.0</v>
      </c>
      <c r="B335" s="494" t="s">
        <v>278</v>
      </c>
      <c r="C335" s="493" t="str">
        <f>'By color'!E293</f>
        <v/>
      </c>
    </row>
    <row r="336" ht="15.75" customHeight="1">
      <c r="A336" s="501">
        <v>3826.0</v>
      </c>
      <c r="B336" s="494" t="s">
        <v>393</v>
      </c>
      <c r="C336" s="493" t="str">
        <f>'By color'!E294</f>
        <v/>
      </c>
    </row>
    <row r="337" ht="15.75" customHeight="1">
      <c r="A337" s="503">
        <v>975.0</v>
      </c>
      <c r="B337" s="495" t="s">
        <v>277</v>
      </c>
      <c r="C337" s="493" t="str">
        <f>'By color'!E295</f>
        <v/>
      </c>
    </row>
    <row r="338" ht="15.75" customHeight="1">
      <c r="A338" s="500">
        <v>445.0</v>
      </c>
      <c r="B338" s="492" t="s">
        <v>84</v>
      </c>
      <c r="C338" s="493" t="str">
        <f>'By color'!E296</f>
        <v/>
      </c>
    </row>
    <row r="339" ht="15.75" customHeight="1">
      <c r="A339" s="501">
        <v>307.0</v>
      </c>
      <c r="B339" s="494" t="s">
        <v>36</v>
      </c>
      <c r="C339" s="493" t="str">
        <f>'By color'!E297</f>
        <v/>
      </c>
    </row>
    <row r="340" ht="15.75" customHeight="1">
      <c r="A340" s="501">
        <v>973.0</v>
      </c>
      <c r="B340" s="494" t="s">
        <v>276</v>
      </c>
      <c r="C340" s="493" t="str">
        <f>'By color'!E298</f>
        <v/>
      </c>
    </row>
    <row r="341" ht="15.75" customHeight="1">
      <c r="A341" s="501">
        <v>444.0</v>
      </c>
      <c r="B341" s="494" t="s">
        <v>83</v>
      </c>
      <c r="C341" s="493" t="str">
        <f>'By color'!E299</f>
        <v/>
      </c>
    </row>
    <row r="342" ht="15.75" customHeight="1">
      <c r="A342" s="501">
        <v>3078.0</v>
      </c>
      <c r="B342" s="494" t="s">
        <v>309</v>
      </c>
      <c r="C342" s="493" t="str">
        <f>'By color'!E300</f>
        <v/>
      </c>
    </row>
    <row r="343" ht="15.75" customHeight="1">
      <c r="A343" s="501">
        <v>727.0</v>
      </c>
      <c r="B343" s="494" t="s">
        <v>151</v>
      </c>
      <c r="C343" s="493" t="str">
        <f>'By color'!E301</f>
        <v/>
      </c>
    </row>
    <row r="344" ht="15.75" customHeight="1">
      <c r="A344" s="501">
        <v>726.0</v>
      </c>
      <c r="B344" s="494" t="s">
        <v>150</v>
      </c>
      <c r="C344" s="493" t="str">
        <f>'By color'!E302</f>
        <v/>
      </c>
    </row>
    <row r="345" ht="15.75" customHeight="1">
      <c r="A345" s="501">
        <v>725.0</v>
      </c>
      <c r="B345" s="494" t="s">
        <v>149</v>
      </c>
      <c r="C345" s="493" t="str">
        <f>'By color'!E303</f>
        <v/>
      </c>
    </row>
    <row r="346" ht="15.75" customHeight="1">
      <c r="A346" s="501">
        <v>972.0</v>
      </c>
      <c r="B346" s="494" t="s">
        <v>275</v>
      </c>
      <c r="C346" s="493" t="str">
        <f>'By color'!E304</f>
        <v/>
      </c>
    </row>
    <row r="347" ht="15.75" customHeight="1">
      <c r="A347" s="501">
        <v>745.0</v>
      </c>
      <c r="B347" s="494" t="s">
        <v>165</v>
      </c>
      <c r="C347" s="493" t="str">
        <f>'By color'!E305</f>
        <v/>
      </c>
    </row>
    <row r="348" ht="15.75" customHeight="1">
      <c r="A348" s="501">
        <v>744.0</v>
      </c>
      <c r="B348" s="494" t="s">
        <v>164</v>
      </c>
      <c r="C348" s="493" t="str">
        <f>'By color'!E306</f>
        <v/>
      </c>
    </row>
    <row r="349" ht="15.75" customHeight="1">
      <c r="A349" s="501">
        <v>743.0</v>
      </c>
      <c r="B349" s="494" t="s">
        <v>163</v>
      </c>
      <c r="C349" s="493" t="str">
        <f>'By color'!E307</f>
        <v/>
      </c>
    </row>
    <row r="350" ht="15.75" customHeight="1">
      <c r="A350" s="501">
        <v>742.0</v>
      </c>
      <c r="B350" s="494" t="s">
        <v>162</v>
      </c>
      <c r="C350" s="493" t="str">
        <f>'By color'!E308</f>
        <v/>
      </c>
    </row>
    <row r="351" ht="15.75" customHeight="1">
      <c r="A351" s="501">
        <v>741.0</v>
      </c>
      <c r="B351" s="494" t="s">
        <v>161</v>
      </c>
      <c r="C351" s="493" t="str">
        <f>'By color'!E309</f>
        <v/>
      </c>
    </row>
    <row r="352" ht="15.75" customHeight="1">
      <c r="A352" s="501">
        <v>740.0</v>
      </c>
      <c r="B352" s="494" t="s">
        <v>160</v>
      </c>
      <c r="C352" s="493" t="str">
        <f>'By color'!E310</f>
        <v/>
      </c>
    </row>
    <row r="353" ht="15.75" customHeight="1">
      <c r="A353" s="501">
        <v>970.0</v>
      </c>
      <c r="B353" s="494" t="s">
        <v>274</v>
      </c>
      <c r="C353" s="493" t="str">
        <f>'By color'!E311</f>
        <v/>
      </c>
    </row>
    <row r="354" ht="15.75" customHeight="1">
      <c r="A354" s="501">
        <v>947.0</v>
      </c>
      <c r="B354" s="494" t="s">
        <v>259</v>
      </c>
      <c r="C354" s="493" t="str">
        <f>'By color'!E312</f>
        <v/>
      </c>
    </row>
    <row r="355" ht="15.75" customHeight="1">
      <c r="A355" s="501">
        <v>946.0</v>
      </c>
      <c r="B355" s="494" t="s">
        <v>258</v>
      </c>
      <c r="C355" s="493" t="str">
        <f>'By color'!E313</f>
        <v/>
      </c>
    </row>
    <row r="356" ht="15.75" customHeight="1">
      <c r="A356" s="501">
        <v>900.0</v>
      </c>
      <c r="B356" s="494" t="s">
        <v>226</v>
      </c>
      <c r="C356" s="493" t="str">
        <f>'By color'!E314</f>
        <v/>
      </c>
    </row>
    <row r="357" ht="15.75" customHeight="1">
      <c r="A357" s="501">
        <v>967.0</v>
      </c>
      <c r="B357" s="494" t="s">
        <v>168</v>
      </c>
      <c r="C357" s="493" t="str">
        <f>'By color'!E315</f>
        <v/>
      </c>
    </row>
    <row r="358" ht="15.75" customHeight="1">
      <c r="A358" s="501">
        <v>3824.0</v>
      </c>
      <c r="B358" s="494" t="s">
        <v>391</v>
      </c>
      <c r="C358" s="493" t="str">
        <f>'By color'!E316</f>
        <v/>
      </c>
    </row>
    <row r="359" ht="15.75" customHeight="1">
      <c r="A359" s="501">
        <v>3341.0</v>
      </c>
      <c r="B359" s="494" t="s">
        <v>313</v>
      </c>
      <c r="C359" s="493" t="str">
        <f>'By color'!E317</f>
        <v/>
      </c>
    </row>
    <row r="360" ht="15.75" customHeight="1">
      <c r="A360" s="501">
        <v>3340.0</v>
      </c>
      <c r="B360" s="494" t="s">
        <v>312</v>
      </c>
      <c r="C360" s="493" t="str">
        <f>'By color'!E318</f>
        <v/>
      </c>
    </row>
    <row r="361" ht="15.75" customHeight="1">
      <c r="A361" s="501">
        <v>608.0</v>
      </c>
      <c r="B361" s="494" t="s">
        <v>125</v>
      </c>
      <c r="C361" s="493" t="str">
        <f>'By color'!E319</f>
        <v/>
      </c>
    </row>
    <row r="362" ht="15.75" customHeight="1">
      <c r="A362" s="503">
        <v>606.0</v>
      </c>
      <c r="B362" s="495" t="s">
        <v>124</v>
      </c>
      <c r="C362" s="493" t="str">
        <f>'By color'!E320</f>
        <v/>
      </c>
    </row>
    <row r="363" ht="15.75" customHeight="1">
      <c r="A363" s="500">
        <v>951.0</v>
      </c>
      <c r="B363" s="492" t="s">
        <v>262</v>
      </c>
      <c r="C363" s="493" t="str">
        <f>'By color'!E321</f>
        <v/>
      </c>
    </row>
    <row r="364" ht="15.75" customHeight="1">
      <c r="A364" s="501">
        <v>3856.0</v>
      </c>
      <c r="B364" s="494" t="s">
        <v>422</v>
      </c>
      <c r="C364" s="493" t="str">
        <f>'By color'!E322</f>
        <v/>
      </c>
    </row>
    <row r="365" ht="15.75" customHeight="1">
      <c r="A365" s="501">
        <v>722.0</v>
      </c>
      <c r="B365" s="494" t="s">
        <v>148</v>
      </c>
      <c r="C365" s="493" t="str">
        <f>'By color'!E323</f>
        <v/>
      </c>
    </row>
    <row r="366" ht="15.75" customHeight="1">
      <c r="A366" s="501">
        <v>721.0</v>
      </c>
      <c r="B366" s="494" t="s">
        <v>147</v>
      </c>
      <c r="C366" s="493" t="str">
        <f>'By color'!E324</f>
        <v/>
      </c>
    </row>
    <row r="367" ht="15.75" customHeight="1">
      <c r="A367" s="501">
        <v>720.0</v>
      </c>
      <c r="B367" s="494" t="s">
        <v>146</v>
      </c>
      <c r="C367" s="493" t="str">
        <f>'By color'!E325</f>
        <v/>
      </c>
    </row>
    <row r="368" ht="15.75" customHeight="1">
      <c r="A368" s="501">
        <v>3825.0</v>
      </c>
      <c r="B368" s="494" t="s">
        <v>392</v>
      </c>
      <c r="C368" s="493" t="str">
        <f>'By color'!E326</f>
        <v/>
      </c>
    </row>
    <row r="369" ht="15.75" customHeight="1">
      <c r="A369" s="501">
        <v>922.0</v>
      </c>
      <c r="B369" s="494" t="s">
        <v>243</v>
      </c>
      <c r="C369" s="493" t="str">
        <f>'By color'!E327</f>
        <v/>
      </c>
    </row>
    <row r="370" ht="15.75" customHeight="1">
      <c r="A370" s="501">
        <v>921.0</v>
      </c>
      <c r="B370" s="494" t="s">
        <v>242</v>
      </c>
      <c r="C370" s="493" t="str">
        <f>'By color'!E328</f>
        <v/>
      </c>
    </row>
    <row r="371" ht="15.75" customHeight="1">
      <c r="A371" s="501">
        <v>920.0</v>
      </c>
      <c r="B371" s="494" t="s">
        <v>241</v>
      </c>
      <c r="C371" s="493" t="str">
        <f>'By color'!E329</f>
        <v/>
      </c>
    </row>
    <row r="372" ht="15.75" customHeight="1">
      <c r="A372" s="501">
        <v>919.0</v>
      </c>
      <c r="B372" s="494" t="s">
        <v>240</v>
      </c>
      <c r="C372" s="493" t="str">
        <f>'By color'!E330</f>
        <v/>
      </c>
    </row>
    <row r="373" ht="15.75" customHeight="1">
      <c r="A373" s="501">
        <v>918.0</v>
      </c>
      <c r="B373" s="494" t="s">
        <v>239</v>
      </c>
      <c r="C373" s="493" t="str">
        <f>'By color'!E331</f>
        <v/>
      </c>
    </row>
    <row r="374" ht="15.75" customHeight="1">
      <c r="A374" s="501">
        <v>3770.0</v>
      </c>
      <c r="B374" s="494" t="s">
        <v>355</v>
      </c>
      <c r="C374" s="493" t="str">
        <f>'By color'!E332</f>
        <v/>
      </c>
    </row>
    <row r="375" ht="15.75" customHeight="1">
      <c r="A375" s="501">
        <v>945.0</v>
      </c>
      <c r="B375" s="494" t="s">
        <v>257</v>
      </c>
      <c r="C375" s="493" t="str">
        <f>'By color'!E333</f>
        <v/>
      </c>
    </row>
    <row r="376" ht="15.75" customHeight="1">
      <c r="A376" s="501">
        <v>402.0</v>
      </c>
      <c r="B376" s="494" t="s">
        <v>71</v>
      </c>
      <c r="C376" s="493" t="str">
        <f>'By color'!E334</f>
        <v/>
      </c>
    </row>
    <row r="377" ht="15.75" customHeight="1">
      <c r="A377" s="501">
        <v>3776.0</v>
      </c>
      <c r="B377" s="494" t="s">
        <v>359</v>
      </c>
      <c r="C377" s="493" t="str">
        <f>'By color'!E335</f>
        <v/>
      </c>
    </row>
    <row r="378" ht="15.75" customHeight="1">
      <c r="A378" s="501">
        <v>301.0</v>
      </c>
      <c r="B378" s="494" t="s">
        <v>34</v>
      </c>
      <c r="C378" s="493" t="str">
        <f>'By color'!E336</f>
        <v/>
      </c>
    </row>
    <row r="379" ht="15.75" customHeight="1">
      <c r="A379" s="501">
        <v>400.0</v>
      </c>
      <c r="B379" s="494" t="s">
        <v>70</v>
      </c>
      <c r="C379" s="493" t="str">
        <f>'By color'!E337</f>
        <v/>
      </c>
    </row>
    <row r="380" ht="15.75" customHeight="1">
      <c r="A380" s="501">
        <v>300.0</v>
      </c>
      <c r="B380" s="494" t="s">
        <v>33</v>
      </c>
      <c r="C380" s="493" t="str">
        <f>'By color'!E338</f>
        <v/>
      </c>
    </row>
    <row r="381" ht="15.75" customHeight="1">
      <c r="A381" s="501">
        <v>225.0</v>
      </c>
      <c r="B381" s="494" t="s">
        <v>32</v>
      </c>
      <c r="C381" s="493" t="str">
        <f>'By color'!E339</f>
        <v/>
      </c>
    </row>
    <row r="382" ht="15.75" customHeight="1">
      <c r="A382" s="501">
        <v>224.0</v>
      </c>
      <c r="B382" s="494" t="s">
        <v>31</v>
      </c>
      <c r="C382" s="493" t="str">
        <f>'By color'!E340</f>
        <v/>
      </c>
    </row>
    <row r="383" ht="15.75" customHeight="1">
      <c r="A383" s="501">
        <v>152.0</v>
      </c>
      <c r="B383" s="494" t="s">
        <v>7</v>
      </c>
      <c r="C383" s="493" t="str">
        <f>'By color'!E341</f>
        <v/>
      </c>
    </row>
    <row r="384" ht="15.75" customHeight="1">
      <c r="A384" s="501">
        <v>223.0</v>
      </c>
      <c r="B384" s="494" t="s">
        <v>30</v>
      </c>
      <c r="C384" s="493" t="str">
        <f>'By color'!E342</f>
        <v/>
      </c>
    </row>
    <row r="385" ht="15.75" customHeight="1">
      <c r="A385" s="501">
        <v>3722.0</v>
      </c>
      <c r="B385" s="494" t="s">
        <v>338</v>
      </c>
      <c r="C385" s="493" t="str">
        <f>'By color'!E343</f>
        <v/>
      </c>
    </row>
    <row r="386" ht="15.75" customHeight="1">
      <c r="A386" s="501">
        <v>3721.0</v>
      </c>
      <c r="B386" s="494" t="s">
        <v>337</v>
      </c>
      <c r="C386" s="493" t="str">
        <f>'By color'!E344</f>
        <v/>
      </c>
    </row>
    <row r="387" ht="15.75" customHeight="1">
      <c r="A387" s="503">
        <v>221.0</v>
      </c>
      <c r="B387" s="495" t="s">
        <v>29</v>
      </c>
      <c r="C387" s="493" t="str">
        <f>'By color'!E345</f>
        <v/>
      </c>
    </row>
    <row r="388" ht="15.75" customHeight="1">
      <c r="A388" s="500">
        <v>948.0</v>
      </c>
      <c r="B388" s="492" t="s">
        <v>260</v>
      </c>
      <c r="C388" s="493" t="str">
        <f>'By color'!E346</f>
        <v/>
      </c>
    </row>
    <row r="389" ht="15.75" customHeight="1">
      <c r="A389" s="501">
        <v>754.0</v>
      </c>
      <c r="B389" s="494" t="s">
        <v>168</v>
      </c>
      <c r="C389" s="493" t="str">
        <f>'By color'!E347</f>
        <v/>
      </c>
    </row>
    <row r="390" ht="15.75" customHeight="1">
      <c r="A390" s="501">
        <v>3771.0</v>
      </c>
      <c r="B390" s="494" t="s">
        <v>356</v>
      </c>
      <c r="C390" s="493" t="str">
        <f>'By color'!E348</f>
        <v/>
      </c>
    </row>
    <row r="391" ht="15.75" customHeight="1">
      <c r="A391" s="501">
        <v>758.0</v>
      </c>
      <c r="B391" s="494" t="s">
        <v>169</v>
      </c>
      <c r="C391" s="493" t="str">
        <f>'By color'!E349</f>
        <v/>
      </c>
    </row>
    <row r="392" ht="15.75" customHeight="1">
      <c r="A392" s="501">
        <v>3778.0</v>
      </c>
      <c r="B392" s="494" t="s">
        <v>361</v>
      </c>
      <c r="C392" s="493" t="str">
        <f>'By color'!E350</f>
        <v/>
      </c>
    </row>
    <row r="393" ht="15.75" customHeight="1">
      <c r="A393" s="501">
        <v>356.0</v>
      </c>
      <c r="B393" s="494" t="s">
        <v>63</v>
      </c>
      <c r="C393" s="493" t="str">
        <f>'By color'!E351</f>
        <v/>
      </c>
    </row>
    <row r="394" ht="15.75" customHeight="1">
      <c r="A394" s="501">
        <v>3830.0</v>
      </c>
      <c r="B394" s="494" t="s">
        <v>397</v>
      </c>
      <c r="C394" s="493" t="str">
        <f>'By color'!E352</f>
        <v/>
      </c>
    </row>
    <row r="395" ht="15.75" customHeight="1">
      <c r="A395" s="501">
        <v>355.0</v>
      </c>
      <c r="B395" s="494" t="s">
        <v>62</v>
      </c>
      <c r="C395" s="493" t="str">
        <f>'By color'!E353</f>
        <v/>
      </c>
    </row>
    <row r="396" ht="15.75" customHeight="1">
      <c r="A396" s="501">
        <v>3777.0</v>
      </c>
      <c r="B396" s="494" t="s">
        <v>360</v>
      </c>
      <c r="C396" s="493" t="str">
        <f>'By color'!E354</f>
        <v/>
      </c>
    </row>
    <row r="397" ht="15.75" customHeight="1">
      <c r="A397" s="501">
        <v>3779.0</v>
      </c>
      <c r="B397" s="494" t="s">
        <v>362</v>
      </c>
      <c r="C397" s="493" t="str">
        <f>'By color'!E355</f>
        <v/>
      </c>
    </row>
    <row r="398" ht="15.75" customHeight="1">
      <c r="A398" s="501">
        <v>3859.0</v>
      </c>
      <c r="B398" s="494" t="s">
        <v>425</v>
      </c>
      <c r="C398" s="493" t="str">
        <f>'By color'!E356</f>
        <v/>
      </c>
    </row>
    <row r="399" ht="15.75" customHeight="1">
      <c r="A399" s="501">
        <v>3858.0</v>
      </c>
      <c r="B399" s="494" t="s">
        <v>424</v>
      </c>
      <c r="C399" s="493" t="str">
        <f>'By color'!E357</f>
        <v/>
      </c>
    </row>
    <row r="400" ht="15.75" customHeight="1">
      <c r="A400" s="501">
        <v>3857.0</v>
      </c>
      <c r="B400" s="494" t="s">
        <v>423</v>
      </c>
      <c r="C400" s="493" t="str">
        <f>'By color'!E358</f>
        <v/>
      </c>
    </row>
    <row r="401" ht="15.75" customHeight="1">
      <c r="A401" s="501">
        <v>20.0</v>
      </c>
      <c r="B401" s="494" t="s">
        <v>458</v>
      </c>
      <c r="C401" s="493" t="str">
        <f>'By color'!E359</f>
        <v/>
      </c>
    </row>
    <row r="402" ht="15.75" customHeight="1">
      <c r="A402" s="501">
        <v>21.0</v>
      </c>
      <c r="B402" s="494" t="s">
        <v>459</v>
      </c>
      <c r="C402" s="493" t="str">
        <f>'By color'!E360</f>
        <v/>
      </c>
    </row>
    <row r="403" ht="15.75" customHeight="1">
      <c r="A403" s="501">
        <v>22.0</v>
      </c>
      <c r="B403" s="494" t="s">
        <v>460</v>
      </c>
      <c r="C403" s="493" t="str">
        <f>'By color'!E361</f>
        <v/>
      </c>
    </row>
    <row r="404" ht="15.75" customHeight="1">
      <c r="A404" s="501">
        <v>3774.0</v>
      </c>
      <c r="B404" s="494" t="s">
        <v>358</v>
      </c>
      <c r="C404" s="493" t="str">
        <f>'By color'!E362</f>
        <v/>
      </c>
    </row>
    <row r="405" ht="15.75" customHeight="1">
      <c r="A405" s="501">
        <v>950.0</v>
      </c>
      <c r="B405" s="494" t="s">
        <v>261</v>
      </c>
      <c r="C405" s="493" t="str">
        <f>'By color'!E363</f>
        <v/>
      </c>
    </row>
    <row r="406" ht="15.75" customHeight="1">
      <c r="A406" s="501">
        <v>3064.0</v>
      </c>
      <c r="B406" s="494" t="s">
        <v>307</v>
      </c>
      <c r="C406" s="493" t="str">
        <f>'By color'!E364</f>
        <v/>
      </c>
    </row>
    <row r="407" ht="15.75" customHeight="1">
      <c r="A407" s="501">
        <v>407.0</v>
      </c>
      <c r="B407" s="494" t="s">
        <v>72</v>
      </c>
      <c r="C407" s="493" t="str">
        <f>'By color'!E365</f>
        <v/>
      </c>
    </row>
    <row r="408" ht="15.75" customHeight="1">
      <c r="A408" s="501">
        <v>3772.0</v>
      </c>
      <c r="B408" s="494" t="s">
        <v>357</v>
      </c>
      <c r="C408" s="493" t="str">
        <f>'By color'!E366</f>
        <v/>
      </c>
    </row>
    <row r="409" ht="15.75" customHeight="1">
      <c r="A409" s="503">
        <v>632.0</v>
      </c>
      <c r="B409" s="495" t="s">
        <v>130</v>
      </c>
      <c r="C409" s="493" t="str">
        <f>'By color'!E367</f>
        <v/>
      </c>
    </row>
    <row r="410" ht="15.75" customHeight="1">
      <c r="A410" s="500">
        <v>453.0</v>
      </c>
      <c r="B410" s="492" t="s">
        <v>87</v>
      </c>
      <c r="C410" s="493" t="str">
        <f>'By color'!E368</f>
        <v/>
      </c>
    </row>
    <row r="411" ht="15.75" customHeight="1">
      <c r="A411" s="501">
        <v>452.0</v>
      </c>
      <c r="B411" s="494" t="s">
        <v>86</v>
      </c>
      <c r="C411" s="493" t="str">
        <f>'By color'!E369</f>
        <v/>
      </c>
    </row>
    <row r="412" ht="15.75" customHeight="1">
      <c r="A412" s="501">
        <v>451.0</v>
      </c>
      <c r="B412" s="494" t="s">
        <v>85</v>
      </c>
      <c r="C412" s="493" t="str">
        <f>'By color'!E370</f>
        <v/>
      </c>
    </row>
    <row r="413" ht="15.75" customHeight="1">
      <c r="A413" s="501">
        <v>3861.0</v>
      </c>
      <c r="B413" s="494" t="s">
        <v>427</v>
      </c>
      <c r="C413" s="493" t="str">
        <f>'By color'!E371</f>
        <v/>
      </c>
    </row>
    <row r="414" ht="15.75" customHeight="1">
      <c r="A414" s="501">
        <v>3860.0</v>
      </c>
      <c r="B414" s="494" t="s">
        <v>426</v>
      </c>
      <c r="C414" s="493" t="str">
        <f>'By color'!E372</f>
        <v/>
      </c>
    </row>
    <row r="415" ht="15.75" customHeight="1">
      <c r="A415" s="501">
        <v>779.0</v>
      </c>
      <c r="B415" s="494" t="s">
        <v>177</v>
      </c>
      <c r="C415" s="493" t="str">
        <f>'By color'!E373</f>
        <v/>
      </c>
    </row>
    <row r="416" ht="15.75" customHeight="1">
      <c r="A416" s="501">
        <v>9.0</v>
      </c>
      <c r="B416" s="494" t="s">
        <v>447</v>
      </c>
      <c r="C416" s="493" t="str">
        <f>'By color'!E374</f>
        <v/>
      </c>
    </row>
    <row r="417" ht="15.75" customHeight="1">
      <c r="A417" s="501">
        <v>712.0</v>
      </c>
      <c r="B417" s="494" t="s">
        <v>144</v>
      </c>
      <c r="C417" s="493" t="str">
        <f>'By color'!E375</f>
        <v/>
      </c>
    </row>
    <row r="418" ht="15.75" customHeight="1">
      <c r="A418" s="501">
        <v>739.0</v>
      </c>
      <c r="B418" s="494" t="s">
        <v>159</v>
      </c>
      <c r="C418" s="493" t="str">
        <f>'By color'!E376</f>
        <v/>
      </c>
    </row>
    <row r="419" ht="15.75" customHeight="1">
      <c r="A419" s="501">
        <v>738.0</v>
      </c>
      <c r="B419" s="494" t="s">
        <v>158</v>
      </c>
      <c r="C419" s="493" t="str">
        <f>'By color'!E377</f>
        <v/>
      </c>
    </row>
    <row r="420" ht="15.75" customHeight="1">
      <c r="A420" s="501">
        <v>437.0</v>
      </c>
      <c r="B420" s="494" t="s">
        <v>82</v>
      </c>
      <c r="C420" s="493" t="str">
        <f>'By color'!E378</f>
        <v/>
      </c>
    </row>
    <row r="421" ht="15.75" customHeight="1">
      <c r="A421" s="501">
        <v>436.0</v>
      </c>
      <c r="B421" s="494" t="s">
        <v>81</v>
      </c>
      <c r="C421" s="493" t="str">
        <f>'By color'!E379</f>
        <v/>
      </c>
    </row>
    <row r="422" ht="15.75" customHeight="1">
      <c r="A422" s="501">
        <v>435.0</v>
      </c>
      <c r="B422" s="494" t="s">
        <v>80</v>
      </c>
      <c r="C422" s="493" t="str">
        <f>'By color'!E380</f>
        <v/>
      </c>
    </row>
    <row r="423" ht="15.75" customHeight="1">
      <c r="A423" s="501">
        <v>434.0</v>
      </c>
      <c r="B423" s="494" t="s">
        <v>79</v>
      </c>
      <c r="C423" s="493" t="str">
        <f>'By color'!E381</f>
        <v/>
      </c>
    </row>
    <row r="424" ht="15.75" customHeight="1">
      <c r="A424" s="501">
        <v>433.0</v>
      </c>
      <c r="B424" s="494" t="s">
        <v>78</v>
      </c>
      <c r="C424" s="493" t="str">
        <f>'By color'!E382</f>
        <v/>
      </c>
    </row>
    <row r="425" ht="15.75" customHeight="1">
      <c r="A425" s="501">
        <v>801.0</v>
      </c>
      <c r="B425" s="494" t="s">
        <v>190</v>
      </c>
      <c r="C425" s="493" t="str">
        <f>'By color'!E383</f>
        <v/>
      </c>
    </row>
    <row r="426" ht="15.75" customHeight="1">
      <c r="A426" s="501">
        <v>898.0</v>
      </c>
      <c r="B426" s="494" t="s">
        <v>224</v>
      </c>
      <c r="C426" s="493" t="str">
        <f>'By color'!E384</f>
        <v/>
      </c>
    </row>
    <row r="427" ht="15.75" customHeight="1">
      <c r="A427" s="501">
        <v>938.0</v>
      </c>
      <c r="B427" s="494" t="s">
        <v>255</v>
      </c>
      <c r="C427" s="493" t="str">
        <f>'By color'!E385</f>
        <v/>
      </c>
    </row>
    <row r="428" ht="15.75" customHeight="1">
      <c r="A428" s="501">
        <v>3371.0</v>
      </c>
      <c r="B428" s="494" t="s">
        <v>323</v>
      </c>
      <c r="C428" s="493" t="str">
        <f>'By color'!E386</f>
        <v/>
      </c>
    </row>
    <row r="429" ht="15.75" customHeight="1">
      <c r="A429" s="501">
        <v>543.0</v>
      </c>
      <c r="B429" s="494" t="s">
        <v>106</v>
      </c>
      <c r="C429" s="493" t="str">
        <f>'By color'!E387</f>
        <v/>
      </c>
    </row>
    <row r="430" ht="15.75" customHeight="1">
      <c r="A430" s="501">
        <v>3864.0</v>
      </c>
      <c r="B430" s="494" t="s">
        <v>430</v>
      </c>
      <c r="C430" s="493" t="str">
        <f>'By color'!E388</f>
        <v/>
      </c>
    </row>
    <row r="431" ht="15.75" customHeight="1">
      <c r="A431" s="501">
        <v>3863.0</v>
      </c>
      <c r="B431" s="494" t="s">
        <v>429</v>
      </c>
      <c r="C431" s="493" t="str">
        <f>'By color'!E389</f>
        <v/>
      </c>
    </row>
    <row r="432" ht="15.75" customHeight="1">
      <c r="A432" s="501">
        <v>3862.0</v>
      </c>
      <c r="B432" s="494" t="s">
        <v>428</v>
      </c>
      <c r="C432" s="493" t="str">
        <f>'By color'!E390</f>
        <v/>
      </c>
    </row>
    <row r="433" ht="15.75" customHeight="1">
      <c r="A433" s="503">
        <v>3031.0</v>
      </c>
      <c r="B433" s="495" t="s">
        <v>296</v>
      </c>
      <c r="C433" s="493" t="str">
        <f>'By color'!E391</f>
        <v/>
      </c>
    </row>
    <row r="434" ht="15.75" customHeight="1">
      <c r="A434" s="500">
        <v>3865.0</v>
      </c>
      <c r="B434" s="492" t="s">
        <v>431</v>
      </c>
      <c r="C434" s="493" t="str">
        <f t="shared" ref="C434:C442" si="2">#REF!</f>
        <v>#REF!</v>
      </c>
    </row>
    <row r="435" ht="15.75" customHeight="1">
      <c r="A435" s="501" t="s">
        <v>434</v>
      </c>
      <c r="B435" s="494" t="s">
        <v>435</v>
      </c>
      <c r="C435" s="493" t="str">
        <f t="shared" si="2"/>
        <v>#REF!</v>
      </c>
    </row>
    <row r="436" ht="15.75" customHeight="1">
      <c r="A436" s="501">
        <v>822.0</v>
      </c>
      <c r="B436" s="494" t="s">
        <v>201</v>
      </c>
      <c r="C436" s="493" t="str">
        <f t="shared" si="2"/>
        <v>#REF!</v>
      </c>
    </row>
    <row r="437" ht="15.75" customHeight="1">
      <c r="A437" s="501">
        <v>644.0</v>
      </c>
      <c r="B437" s="494" t="s">
        <v>133</v>
      </c>
      <c r="C437" s="493" t="str">
        <f t="shared" si="2"/>
        <v>#REF!</v>
      </c>
    </row>
    <row r="438" ht="15.75" customHeight="1">
      <c r="A438" s="501">
        <v>642.0</v>
      </c>
      <c r="B438" s="494" t="s">
        <v>132</v>
      </c>
      <c r="C438" s="493" t="str">
        <f t="shared" si="2"/>
        <v>#REF!</v>
      </c>
    </row>
    <row r="439" ht="15.75" customHeight="1">
      <c r="A439" s="501">
        <v>640.0</v>
      </c>
      <c r="B439" s="494" t="s">
        <v>131</v>
      </c>
      <c r="C439" s="493" t="str">
        <f t="shared" si="2"/>
        <v>#REF!</v>
      </c>
    </row>
    <row r="440" ht="15.75" customHeight="1">
      <c r="A440" s="501">
        <v>3787.0</v>
      </c>
      <c r="B440" s="494" t="s">
        <v>365</v>
      </c>
      <c r="C440" s="493" t="str">
        <f t="shared" si="2"/>
        <v>#REF!</v>
      </c>
    </row>
    <row r="441" ht="15.75" customHeight="1">
      <c r="A441" s="501">
        <v>3021.0</v>
      </c>
      <c r="B441" s="494" t="s">
        <v>292</v>
      </c>
      <c r="C441" s="493" t="str">
        <f t="shared" si="2"/>
        <v>#REF!</v>
      </c>
    </row>
    <row r="442" ht="15.75" customHeight="1">
      <c r="A442" s="501">
        <v>844.0</v>
      </c>
      <c r="B442" s="494" t="s">
        <v>216</v>
      </c>
      <c r="C442" s="493" t="str">
        <f t="shared" si="2"/>
        <v>#REF!</v>
      </c>
    </row>
    <row r="443" ht="15.75" customHeight="1">
      <c r="A443" s="501">
        <v>3033.0</v>
      </c>
      <c r="B443" s="494" t="s">
        <v>298</v>
      </c>
      <c r="C443" s="493" t="str">
        <f>'By color'!E428</f>
        <v/>
      </c>
    </row>
    <row r="444" ht="15.75" customHeight="1">
      <c r="A444" s="501">
        <v>3782.0</v>
      </c>
      <c r="B444" s="494" t="s">
        <v>364</v>
      </c>
      <c r="C444" s="493" t="str">
        <f t="shared" ref="C444:C575" si="3">#REF!</f>
        <v>#REF!</v>
      </c>
    </row>
    <row r="445" ht="15.75" customHeight="1">
      <c r="A445" s="501">
        <v>3032.0</v>
      </c>
      <c r="B445" s="494" t="s">
        <v>297</v>
      </c>
      <c r="C445" s="493" t="str">
        <f t="shared" si="3"/>
        <v>#REF!</v>
      </c>
    </row>
    <row r="446" ht="15.75" customHeight="1">
      <c r="A446" s="501">
        <v>3790.0</v>
      </c>
      <c r="B446" s="494" t="s">
        <v>366</v>
      </c>
      <c r="C446" s="493" t="str">
        <f t="shared" si="3"/>
        <v>#REF!</v>
      </c>
    </row>
    <row r="447" ht="15.75" customHeight="1">
      <c r="A447" s="501">
        <v>3781.0</v>
      </c>
      <c r="B447" s="494" t="s">
        <v>363</v>
      </c>
      <c r="C447" s="493" t="str">
        <f t="shared" si="3"/>
        <v>#REF!</v>
      </c>
    </row>
    <row r="448" ht="15.75" customHeight="1">
      <c r="A448" s="501">
        <v>5.0</v>
      </c>
      <c r="B448" s="494" t="s">
        <v>443</v>
      </c>
      <c r="C448" s="493" t="str">
        <f t="shared" si="3"/>
        <v>#REF!</v>
      </c>
    </row>
    <row r="449" ht="15.75" customHeight="1">
      <c r="A449" s="501">
        <v>6.0</v>
      </c>
      <c r="B449" s="494" t="s">
        <v>444</v>
      </c>
      <c r="C449" s="493" t="str">
        <f t="shared" si="3"/>
        <v>#REF!</v>
      </c>
    </row>
    <row r="450" ht="15.75" customHeight="1">
      <c r="A450" s="501">
        <v>7.0</v>
      </c>
      <c r="B450" s="494" t="s">
        <v>445</v>
      </c>
      <c r="C450" s="493" t="str">
        <f t="shared" si="3"/>
        <v>#REF!</v>
      </c>
    </row>
    <row r="451" ht="15.75" customHeight="1">
      <c r="A451" s="501">
        <v>8.0</v>
      </c>
      <c r="B451" s="494" t="s">
        <v>446</v>
      </c>
      <c r="C451" s="493" t="str">
        <f t="shared" si="3"/>
        <v>#REF!</v>
      </c>
    </row>
    <row r="452" ht="15.75" customHeight="1">
      <c r="A452" s="501">
        <v>3866.0</v>
      </c>
      <c r="B452" s="494" t="s">
        <v>432</v>
      </c>
      <c r="C452" s="493" t="str">
        <f t="shared" si="3"/>
        <v>#REF!</v>
      </c>
    </row>
    <row r="453" ht="15.75" customHeight="1">
      <c r="A453" s="501">
        <v>842.0</v>
      </c>
      <c r="B453" s="494" t="s">
        <v>215</v>
      </c>
      <c r="C453" s="493" t="str">
        <f t="shared" si="3"/>
        <v>#REF!</v>
      </c>
    </row>
    <row r="454" ht="15.75" customHeight="1">
      <c r="A454" s="501">
        <v>841.0</v>
      </c>
      <c r="B454" s="494" t="s">
        <v>214</v>
      </c>
      <c r="C454" s="493" t="str">
        <f t="shared" si="3"/>
        <v>#REF!</v>
      </c>
    </row>
    <row r="455" ht="15.75" customHeight="1">
      <c r="A455" s="501">
        <v>840.0</v>
      </c>
      <c r="B455" s="494" t="s">
        <v>213</v>
      </c>
      <c r="C455" s="493" t="str">
        <f t="shared" si="3"/>
        <v>#REF!</v>
      </c>
    </row>
    <row r="456" ht="15.75" customHeight="1">
      <c r="A456" s="501">
        <v>839.0</v>
      </c>
      <c r="B456" s="494" t="s">
        <v>212</v>
      </c>
      <c r="C456" s="493" t="str">
        <f t="shared" si="3"/>
        <v>#REF!</v>
      </c>
    </row>
    <row r="457" ht="15.75" customHeight="1">
      <c r="A457" s="503">
        <v>838.0</v>
      </c>
      <c r="B457" s="495" t="s">
        <v>211</v>
      </c>
      <c r="C457" s="493" t="str">
        <f t="shared" si="3"/>
        <v>#REF!</v>
      </c>
    </row>
    <row r="458" ht="15.75" customHeight="1">
      <c r="A458" s="500">
        <v>3072.0</v>
      </c>
      <c r="B458" s="492" t="s">
        <v>308</v>
      </c>
      <c r="C458" s="493" t="str">
        <f t="shared" si="3"/>
        <v>#REF!</v>
      </c>
    </row>
    <row r="459" ht="15.75" customHeight="1">
      <c r="A459" s="501">
        <v>647.0</v>
      </c>
      <c r="B459" s="494" t="s">
        <v>136</v>
      </c>
      <c r="C459" s="493" t="str">
        <f t="shared" si="3"/>
        <v>#REF!</v>
      </c>
    </row>
    <row r="460" ht="15.75" customHeight="1">
      <c r="A460" s="501">
        <v>3023.0</v>
      </c>
      <c r="B460" s="494" t="s">
        <v>294</v>
      </c>
      <c r="C460" s="493" t="str">
        <f t="shared" si="3"/>
        <v>#REF!</v>
      </c>
    </row>
    <row r="461" ht="15.75" customHeight="1">
      <c r="A461" s="501">
        <v>3022.0</v>
      </c>
      <c r="B461" s="494" t="s">
        <v>293</v>
      </c>
      <c r="C461" s="493" t="str">
        <f t="shared" si="3"/>
        <v>#REF!</v>
      </c>
    </row>
    <row r="462" ht="15.75" customHeight="1">
      <c r="A462" s="501">
        <v>3024.0</v>
      </c>
      <c r="B462" s="494" t="s">
        <v>295</v>
      </c>
      <c r="C462" s="493" t="str">
        <f t="shared" si="3"/>
        <v>#REF!</v>
      </c>
    </row>
    <row r="463" ht="15.75" customHeight="1">
      <c r="A463" s="501">
        <v>648.0</v>
      </c>
      <c r="B463" s="494" t="s">
        <v>137</v>
      </c>
      <c r="C463" s="493" t="str">
        <f t="shared" si="3"/>
        <v>#REF!</v>
      </c>
    </row>
    <row r="464" ht="15.75" customHeight="1">
      <c r="A464" s="501">
        <v>646.0</v>
      </c>
      <c r="B464" s="494" t="s">
        <v>135</v>
      </c>
      <c r="C464" s="493" t="str">
        <f t="shared" si="3"/>
        <v>#REF!</v>
      </c>
    </row>
    <row r="465" ht="15.75" customHeight="1">
      <c r="A465" s="501">
        <v>645.0</v>
      </c>
      <c r="B465" s="494" t="s">
        <v>134</v>
      </c>
      <c r="C465" s="493" t="str">
        <f t="shared" si="3"/>
        <v>#REF!</v>
      </c>
    </row>
    <row r="466" ht="15.75" customHeight="1">
      <c r="A466" s="501" t="s">
        <v>438</v>
      </c>
      <c r="B466" s="494" t="s">
        <v>433</v>
      </c>
      <c r="C466" s="493" t="str">
        <f t="shared" si="3"/>
        <v>#REF!</v>
      </c>
    </row>
    <row r="467" ht="15.75" customHeight="1">
      <c r="A467" s="501" t="s">
        <v>437</v>
      </c>
      <c r="B467" s="494" t="s">
        <v>436</v>
      </c>
      <c r="C467" s="493" t="str">
        <f t="shared" si="3"/>
        <v>#REF!</v>
      </c>
    </row>
    <row r="468" ht="15.75" customHeight="1">
      <c r="A468" s="501" t="s">
        <v>436</v>
      </c>
      <c r="B468" s="494" t="s">
        <v>436</v>
      </c>
      <c r="C468" s="493" t="str">
        <f t="shared" si="3"/>
        <v>#REF!</v>
      </c>
    </row>
    <row r="469" ht="15.75" customHeight="1">
      <c r="A469" s="501">
        <v>762.0</v>
      </c>
      <c r="B469" s="494" t="s">
        <v>172</v>
      </c>
      <c r="C469" s="493" t="str">
        <f t="shared" si="3"/>
        <v>#REF!</v>
      </c>
    </row>
    <row r="470" ht="15.75" customHeight="1">
      <c r="A470" s="501">
        <v>415.0</v>
      </c>
      <c r="B470" s="494" t="s">
        <v>75</v>
      </c>
      <c r="C470" s="493" t="str">
        <f t="shared" si="3"/>
        <v>#REF!</v>
      </c>
    </row>
    <row r="471" ht="15.75" customHeight="1">
      <c r="A471" s="501">
        <v>318.0</v>
      </c>
      <c r="B471" s="494" t="s">
        <v>43</v>
      </c>
      <c r="C471" s="493" t="str">
        <f t="shared" si="3"/>
        <v>#REF!</v>
      </c>
    </row>
    <row r="472" ht="15.75" customHeight="1">
      <c r="A472" s="501">
        <v>414.0</v>
      </c>
      <c r="B472" s="494" t="s">
        <v>74</v>
      </c>
      <c r="C472" s="493" t="str">
        <f t="shared" si="3"/>
        <v>#REF!</v>
      </c>
    </row>
    <row r="473" ht="15.75" customHeight="1">
      <c r="A473" s="501">
        <v>1.0</v>
      </c>
      <c r="B473" s="494" t="s">
        <v>439</v>
      </c>
      <c r="C473" s="493" t="str">
        <f t="shared" si="3"/>
        <v>#REF!</v>
      </c>
    </row>
    <row r="474" ht="15.75" customHeight="1">
      <c r="A474" s="501">
        <v>2.0</v>
      </c>
      <c r="B474" s="494" t="s">
        <v>440</v>
      </c>
      <c r="C474" s="493" t="str">
        <f t="shared" si="3"/>
        <v>#REF!</v>
      </c>
    </row>
    <row r="475" ht="15.75" customHeight="1">
      <c r="A475" s="501">
        <v>3.0</v>
      </c>
      <c r="B475" s="494" t="s">
        <v>441</v>
      </c>
      <c r="C475" s="493" t="str">
        <f t="shared" si="3"/>
        <v>#REF!</v>
      </c>
    </row>
    <row r="476" ht="15.75" customHeight="1">
      <c r="A476" s="501">
        <v>4.0</v>
      </c>
      <c r="B476" s="494" t="s">
        <v>442</v>
      </c>
      <c r="C476" s="493" t="str">
        <f t="shared" si="3"/>
        <v>#REF!</v>
      </c>
    </row>
    <row r="477" ht="15.75" customHeight="1">
      <c r="A477" s="501">
        <v>535.0</v>
      </c>
      <c r="B477" s="494" t="s">
        <v>105</v>
      </c>
      <c r="C477" s="493" t="str">
        <f t="shared" si="3"/>
        <v>#REF!</v>
      </c>
    </row>
    <row r="478" ht="15.75" customHeight="1">
      <c r="A478" s="501">
        <v>168.0</v>
      </c>
      <c r="B478" s="494" t="s">
        <v>23</v>
      </c>
      <c r="C478" s="493" t="str">
        <f t="shared" si="3"/>
        <v>#REF!</v>
      </c>
    </row>
    <row r="479" ht="15.75" customHeight="1">
      <c r="A479" s="501">
        <v>169.0</v>
      </c>
      <c r="B479" s="494" t="s">
        <v>42</v>
      </c>
      <c r="C479" s="493" t="str">
        <f t="shared" si="3"/>
        <v>#REF!</v>
      </c>
    </row>
    <row r="480" ht="15.75" customHeight="1">
      <c r="A480" s="501">
        <v>317.0</v>
      </c>
      <c r="B480" s="494" t="s">
        <v>42</v>
      </c>
      <c r="C480" s="493" t="str">
        <f t="shared" si="3"/>
        <v>#REF!</v>
      </c>
    </row>
    <row r="481" ht="15.75" customHeight="1">
      <c r="A481" s="501">
        <v>413.0</v>
      </c>
      <c r="B481" s="494" t="s">
        <v>73</v>
      </c>
      <c r="C481" s="493" t="str">
        <f t="shared" si="3"/>
        <v>#REF!</v>
      </c>
    </row>
    <row r="482" ht="15.75" customHeight="1">
      <c r="A482" s="501">
        <v>3799.0</v>
      </c>
      <c r="B482" s="494" t="s">
        <v>367</v>
      </c>
      <c r="C482" s="493" t="str">
        <f t="shared" si="3"/>
        <v>#REF!</v>
      </c>
    </row>
    <row r="483" ht="15.75" customHeight="1">
      <c r="A483" s="503">
        <v>310.0</v>
      </c>
      <c r="B483" s="495" t="s">
        <v>38</v>
      </c>
      <c r="C483" s="493" t="str">
        <f t="shared" si="3"/>
        <v>#REF!</v>
      </c>
    </row>
    <row r="484" ht="15.75" customHeight="1">
      <c r="A484" s="504">
        <v>48.0</v>
      </c>
      <c r="B484" s="499" t="s">
        <v>482</v>
      </c>
      <c r="C484" s="493" t="str">
        <f t="shared" si="3"/>
        <v>#REF!</v>
      </c>
    </row>
    <row r="485" ht="15.75" customHeight="1">
      <c r="A485" s="505">
        <v>107.0</v>
      </c>
      <c r="B485" s="497" t="s">
        <v>495</v>
      </c>
      <c r="C485" s="493" t="str">
        <f t="shared" si="3"/>
        <v>#REF!</v>
      </c>
    </row>
    <row r="486" ht="15.75" customHeight="1">
      <c r="A486" s="505">
        <v>115.0</v>
      </c>
      <c r="B486" s="497" t="s">
        <v>497</v>
      </c>
      <c r="C486" s="493" t="str">
        <f t="shared" si="3"/>
        <v>#REF!</v>
      </c>
    </row>
    <row r="487" ht="15.75" customHeight="1">
      <c r="A487" s="505">
        <v>99.0</v>
      </c>
      <c r="B487" s="497" t="s">
        <v>492</v>
      </c>
      <c r="C487" s="493" t="str">
        <f t="shared" si="3"/>
        <v>#REF!</v>
      </c>
    </row>
    <row r="488" ht="15.75" customHeight="1">
      <c r="A488" s="505">
        <v>52.0</v>
      </c>
      <c r="B488" s="497" t="s">
        <v>484</v>
      </c>
      <c r="C488" s="493" t="str">
        <f t="shared" si="3"/>
        <v>#REF!</v>
      </c>
    </row>
    <row r="489" ht="15.75" customHeight="1">
      <c r="A489" s="505">
        <v>93.0</v>
      </c>
      <c r="B489" s="497" t="s">
        <v>490</v>
      </c>
      <c r="C489" s="493" t="str">
        <f t="shared" si="3"/>
        <v>#REF!</v>
      </c>
    </row>
    <row r="490" ht="15.75" customHeight="1">
      <c r="A490" s="505">
        <v>121.0</v>
      </c>
      <c r="B490" s="497" t="s">
        <v>498</v>
      </c>
      <c r="C490" s="493" t="str">
        <f t="shared" si="3"/>
        <v>#REF!</v>
      </c>
    </row>
    <row r="491" ht="15.75" customHeight="1">
      <c r="A491" s="505">
        <v>67.0</v>
      </c>
      <c r="B491" s="497" t="s">
        <v>486</v>
      </c>
      <c r="C491" s="493" t="str">
        <f t="shared" si="3"/>
        <v>#REF!</v>
      </c>
    </row>
    <row r="492" ht="15.75" customHeight="1">
      <c r="A492" s="505">
        <v>125.0</v>
      </c>
      <c r="B492" s="497" t="s">
        <v>499</v>
      </c>
      <c r="C492" s="493" t="str">
        <f t="shared" si="3"/>
        <v>#REF!</v>
      </c>
    </row>
    <row r="493" ht="15.75" customHeight="1">
      <c r="A493" s="505">
        <v>92.0</v>
      </c>
      <c r="B493" s="497" t="s">
        <v>489</v>
      </c>
      <c r="C493" s="493" t="str">
        <f t="shared" si="3"/>
        <v>#REF!</v>
      </c>
    </row>
    <row r="494" ht="15.75" customHeight="1">
      <c r="A494" s="505">
        <v>94.0</v>
      </c>
      <c r="B494" s="497" t="s">
        <v>491</v>
      </c>
      <c r="C494" s="493" t="str">
        <f t="shared" si="3"/>
        <v>#REF!</v>
      </c>
    </row>
    <row r="495" ht="15.75" customHeight="1">
      <c r="A495" s="505">
        <v>90.0</v>
      </c>
      <c r="B495" s="497" t="s">
        <v>488</v>
      </c>
      <c r="C495" s="493" t="str">
        <f t="shared" si="3"/>
        <v>#REF!</v>
      </c>
    </row>
    <row r="496" ht="15.75" customHeight="1">
      <c r="A496" s="505">
        <v>51.0</v>
      </c>
      <c r="B496" s="497" t="s">
        <v>483</v>
      </c>
      <c r="C496" s="493" t="str">
        <f t="shared" si="3"/>
        <v>#REF!</v>
      </c>
    </row>
    <row r="497" ht="15.75" customHeight="1">
      <c r="A497" s="505">
        <v>106.0</v>
      </c>
      <c r="B497" s="497" t="s">
        <v>494</v>
      </c>
      <c r="C497" s="493" t="str">
        <f t="shared" si="3"/>
        <v>#REF!</v>
      </c>
    </row>
    <row r="498" ht="15.75" customHeight="1">
      <c r="A498" s="505">
        <v>111.0</v>
      </c>
      <c r="B498" s="497" t="s">
        <v>496</v>
      </c>
      <c r="C498" s="493" t="str">
        <f t="shared" si="3"/>
        <v>#REF!</v>
      </c>
    </row>
    <row r="499" ht="15.75" customHeight="1">
      <c r="A499" s="505">
        <v>105.0</v>
      </c>
      <c r="B499" s="497" t="s">
        <v>493</v>
      </c>
      <c r="C499" s="493" t="str">
        <f t="shared" si="3"/>
        <v>#REF!</v>
      </c>
    </row>
    <row r="500" ht="15.75" customHeight="1">
      <c r="A500" s="505">
        <v>69.0</v>
      </c>
      <c r="B500" s="497" t="s">
        <v>487</v>
      </c>
      <c r="C500" s="493" t="str">
        <f t="shared" si="3"/>
        <v>#REF!</v>
      </c>
    </row>
    <row r="501" ht="15.75" customHeight="1">
      <c r="A501" s="506">
        <v>53.0</v>
      </c>
      <c r="B501" s="498" t="s">
        <v>485</v>
      </c>
      <c r="C501" s="493" t="str">
        <f t="shared" si="3"/>
        <v>#REF!</v>
      </c>
    </row>
    <row r="502" ht="15.75" customHeight="1">
      <c r="A502" s="504" t="s">
        <v>540</v>
      </c>
      <c r="B502" s="499" t="s">
        <v>541</v>
      </c>
      <c r="C502" s="493" t="str">
        <f t="shared" si="3"/>
        <v>#REF!</v>
      </c>
    </row>
    <row r="503" ht="15.75" customHeight="1">
      <c r="A503" s="505" t="s">
        <v>558</v>
      </c>
      <c r="B503" s="497" t="s">
        <v>559</v>
      </c>
      <c r="C503" s="493" t="str">
        <f t="shared" si="3"/>
        <v>#REF!</v>
      </c>
    </row>
    <row r="504" ht="15.75" customHeight="1">
      <c r="A504" s="505" t="s">
        <v>582</v>
      </c>
      <c r="B504" s="497" t="s">
        <v>583</v>
      </c>
      <c r="C504" s="493" t="str">
        <f t="shared" si="3"/>
        <v>#REF!</v>
      </c>
    </row>
    <row r="505" ht="15.75" customHeight="1">
      <c r="A505" s="505" t="s">
        <v>530</v>
      </c>
      <c r="B505" s="497" t="s">
        <v>531</v>
      </c>
      <c r="C505" s="493" t="str">
        <f t="shared" si="3"/>
        <v>#REF!</v>
      </c>
    </row>
    <row r="506" ht="15.75" customHeight="1">
      <c r="A506" s="505" t="s">
        <v>568</v>
      </c>
      <c r="B506" s="497" t="s">
        <v>569</v>
      </c>
      <c r="C506" s="493" t="str">
        <f t="shared" si="3"/>
        <v>#REF!</v>
      </c>
    </row>
    <row r="507" ht="15.75" customHeight="1">
      <c r="A507" s="505" t="s">
        <v>584</v>
      </c>
      <c r="B507" s="497" t="s">
        <v>585</v>
      </c>
      <c r="C507" s="493" t="str">
        <f t="shared" si="3"/>
        <v>#REF!</v>
      </c>
    </row>
    <row r="508" ht="15.75" customHeight="1">
      <c r="A508" s="505" t="s">
        <v>546</v>
      </c>
      <c r="B508" s="497" t="s">
        <v>547</v>
      </c>
      <c r="C508" s="493" t="str">
        <f t="shared" si="3"/>
        <v>#REF!</v>
      </c>
    </row>
    <row r="509" ht="15.75" customHeight="1">
      <c r="A509" s="505" t="s">
        <v>586</v>
      </c>
      <c r="B509" s="497" t="s">
        <v>587</v>
      </c>
      <c r="C509" s="493" t="str">
        <f t="shared" si="3"/>
        <v>#REF!</v>
      </c>
    </row>
    <row r="510" ht="15.75" customHeight="1">
      <c r="A510" s="505" t="s">
        <v>556</v>
      </c>
      <c r="B510" s="497" t="s">
        <v>557</v>
      </c>
      <c r="C510" s="493" t="str">
        <f t="shared" si="3"/>
        <v>#REF!</v>
      </c>
    </row>
    <row r="511" ht="15.75" customHeight="1">
      <c r="A511" s="505" t="s">
        <v>554</v>
      </c>
      <c r="B511" s="497" t="s">
        <v>555</v>
      </c>
      <c r="C511" s="493" t="str">
        <f t="shared" si="3"/>
        <v>#REF!</v>
      </c>
    </row>
    <row r="512" ht="15.75" customHeight="1">
      <c r="A512" s="505" t="s">
        <v>508</v>
      </c>
      <c r="B512" s="497" t="s">
        <v>509</v>
      </c>
      <c r="C512" s="493" t="str">
        <f t="shared" si="3"/>
        <v>#REF!</v>
      </c>
    </row>
    <row r="513" ht="15.75" customHeight="1">
      <c r="A513" s="505" t="s">
        <v>502</v>
      </c>
      <c r="B513" s="497" t="s">
        <v>503</v>
      </c>
      <c r="C513" s="493" t="str">
        <f t="shared" si="3"/>
        <v>#REF!</v>
      </c>
    </row>
    <row r="514" ht="15.75" customHeight="1">
      <c r="A514" s="505" t="s">
        <v>576</v>
      </c>
      <c r="B514" s="497" t="s">
        <v>577</v>
      </c>
      <c r="C514" s="493" t="str">
        <f t="shared" si="3"/>
        <v>#REF!</v>
      </c>
    </row>
    <row r="515" ht="15.75" customHeight="1">
      <c r="A515" s="505" t="s">
        <v>564</v>
      </c>
      <c r="B515" s="497" t="s">
        <v>565</v>
      </c>
      <c r="C515" s="493" t="str">
        <f t="shared" si="3"/>
        <v>#REF!</v>
      </c>
    </row>
    <row r="516" ht="15.75" customHeight="1">
      <c r="A516" s="505" t="s">
        <v>544</v>
      </c>
      <c r="B516" s="497" t="s">
        <v>545</v>
      </c>
      <c r="C516" s="493" t="str">
        <f t="shared" si="3"/>
        <v>#REF!</v>
      </c>
    </row>
    <row r="517" ht="15.75" customHeight="1">
      <c r="A517" s="505" t="s">
        <v>536</v>
      </c>
      <c r="B517" s="497" t="s">
        <v>537</v>
      </c>
      <c r="C517" s="493" t="str">
        <f t="shared" si="3"/>
        <v>#REF!</v>
      </c>
    </row>
    <row r="518" ht="15.75" customHeight="1">
      <c r="A518" s="505" t="s">
        <v>550</v>
      </c>
      <c r="B518" s="497" t="s">
        <v>551</v>
      </c>
      <c r="C518" s="493" t="str">
        <f t="shared" si="3"/>
        <v>#REF!</v>
      </c>
    </row>
    <row r="519" ht="15.75" customHeight="1">
      <c r="A519" s="505" t="s">
        <v>570</v>
      </c>
      <c r="B519" s="497" t="s">
        <v>571</v>
      </c>
      <c r="C519" s="493" t="str">
        <f t="shared" si="3"/>
        <v>#REF!</v>
      </c>
    </row>
    <row r="520" ht="15.75" customHeight="1">
      <c r="A520" s="505" t="s">
        <v>538</v>
      </c>
      <c r="B520" s="497" t="s">
        <v>539</v>
      </c>
      <c r="C520" s="493" t="str">
        <f t="shared" si="3"/>
        <v>#REF!</v>
      </c>
    </row>
    <row r="521" ht="15.75" customHeight="1">
      <c r="A521" s="505" t="s">
        <v>590</v>
      </c>
      <c r="B521" s="497" t="s">
        <v>591</v>
      </c>
      <c r="C521" s="493" t="str">
        <f t="shared" si="3"/>
        <v>#REF!</v>
      </c>
    </row>
    <row r="522" ht="15.75" customHeight="1">
      <c r="A522" s="505" t="s">
        <v>592</v>
      </c>
      <c r="B522" s="497" t="s">
        <v>593</v>
      </c>
      <c r="C522" s="493" t="str">
        <f t="shared" si="3"/>
        <v>#REF!</v>
      </c>
    </row>
    <row r="523" ht="15.75" customHeight="1">
      <c r="A523" s="506" t="s">
        <v>614</v>
      </c>
      <c r="B523" s="498" t="s">
        <v>615</v>
      </c>
      <c r="C523" s="493" t="str">
        <f t="shared" si="3"/>
        <v>#REF!</v>
      </c>
    </row>
    <row r="524" ht="15.75" customHeight="1">
      <c r="A524" s="504" t="s">
        <v>500</v>
      </c>
      <c r="B524" s="499" t="s">
        <v>501</v>
      </c>
      <c r="C524" s="493" t="str">
        <f t="shared" si="3"/>
        <v>#REF!</v>
      </c>
    </row>
    <row r="525" ht="15.75" customHeight="1">
      <c r="A525" s="505" t="s">
        <v>560</v>
      </c>
      <c r="B525" s="497" t="s">
        <v>561</v>
      </c>
      <c r="C525" s="493" t="str">
        <f t="shared" si="3"/>
        <v>#REF!</v>
      </c>
    </row>
    <row r="526" ht="15.75" customHeight="1">
      <c r="A526" s="505" t="s">
        <v>574</v>
      </c>
      <c r="B526" s="497" t="s">
        <v>575</v>
      </c>
      <c r="C526" s="493" t="str">
        <f t="shared" si="3"/>
        <v>#REF!</v>
      </c>
    </row>
    <row r="527" ht="15.75" customHeight="1">
      <c r="A527" s="505" t="s">
        <v>566</v>
      </c>
      <c r="B527" s="497" t="s">
        <v>567</v>
      </c>
      <c r="C527" s="493" t="str">
        <f t="shared" si="3"/>
        <v>#REF!</v>
      </c>
    </row>
    <row r="528" ht="15.75" customHeight="1">
      <c r="A528" s="505" t="s">
        <v>534</v>
      </c>
      <c r="B528" s="497" t="s">
        <v>535</v>
      </c>
      <c r="C528" s="493" t="str">
        <f t="shared" si="3"/>
        <v>#REF!</v>
      </c>
    </row>
    <row r="529" ht="15.75" customHeight="1">
      <c r="A529" s="505" t="s">
        <v>578</v>
      </c>
      <c r="B529" s="497" t="s">
        <v>579</v>
      </c>
      <c r="C529" s="493" t="str">
        <f t="shared" si="3"/>
        <v>#REF!</v>
      </c>
    </row>
    <row r="530" ht="15.75" customHeight="1">
      <c r="A530" s="505" t="s">
        <v>562</v>
      </c>
      <c r="B530" s="497" t="s">
        <v>563</v>
      </c>
      <c r="C530" s="493" t="str">
        <f t="shared" si="3"/>
        <v>#REF!</v>
      </c>
    </row>
    <row r="531" ht="15.75" customHeight="1">
      <c r="A531" s="505" t="s">
        <v>572</v>
      </c>
      <c r="B531" s="497" t="s">
        <v>573</v>
      </c>
      <c r="C531" s="493" t="str">
        <f t="shared" si="3"/>
        <v>#REF!</v>
      </c>
    </row>
    <row r="532" ht="15.75" customHeight="1">
      <c r="A532" s="505" t="s">
        <v>532</v>
      </c>
      <c r="B532" s="497" t="s">
        <v>533</v>
      </c>
      <c r="C532" s="493" t="str">
        <f t="shared" si="3"/>
        <v>#REF!</v>
      </c>
    </row>
    <row r="533" ht="15.75" customHeight="1">
      <c r="A533" s="505" t="s">
        <v>548</v>
      </c>
      <c r="B533" s="497" t="s">
        <v>549</v>
      </c>
      <c r="C533" s="493" t="str">
        <f t="shared" si="3"/>
        <v>#REF!</v>
      </c>
    </row>
    <row r="534" ht="15.75" customHeight="1">
      <c r="A534" s="505" t="s">
        <v>542</v>
      </c>
      <c r="B534" s="497" t="s">
        <v>543</v>
      </c>
      <c r="C534" s="493" t="str">
        <f t="shared" si="3"/>
        <v>#REF!</v>
      </c>
    </row>
    <row r="535" ht="15.75" customHeight="1">
      <c r="A535" s="505" t="s">
        <v>552</v>
      </c>
      <c r="B535" s="497" t="s">
        <v>553</v>
      </c>
      <c r="C535" s="493" t="str">
        <f t="shared" si="3"/>
        <v>#REF!</v>
      </c>
    </row>
    <row r="536" ht="15.75" customHeight="1">
      <c r="A536" s="505" t="s">
        <v>580</v>
      </c>
      <c r="B536" s="497" t="s">
        <v>581</v>
      </c>
      <c r="C536" s="493" t="str">
        <f t="shared" si="3"/>
        <v>#REF!</v>
      </c>
    </row>
    <row r="537" ht="15.75" customHeight="1">
      <c r="A537" s="506" t="s">
        <v>588</v>
      </c>
      <c r="B537" s="498" t="s">
        <v>589</v>
      </c>
      <c r="C537" s="493" t="str">
        <f t="shared" si="3"/>
        <v>#REF!</v>
      </c>
    </row>
    <row r="538" ht="15.75" customHeight="1">
      <c r="A538" s="504">
        <v>4010.0</v>
      </c>
      <c r="B538" s="492" t="s">
        <v>618</v>
      </c>
      <c r="C538" s="493" t="str">
        <f t="shared" si="3"/>
        <v>#REF!</v>
      </c>
    </row>
    <row r="539" ht="15.75" customHeight="1">
      <c r="A539" s="505">
        <v>4015.0</v>
      </c>
      <c r="B539" s="494" t="s">
        <v>619</v>
      </c>
      <c r="C539" s="493" t="str">
        <f t="shared" si="3"/>
        <v>#REF!</v>
      </c>
    </row>
    <row r="540" ht="15.75" customHeight="1">
      <c r="A540" s="505">
        <v>4020.0</v>
      </c>
      <c r="B540" s="494" t="s">
        <v>620</v>
      </c>
      <c r="C540" s="493" t="str">
        <f t="shared" si="3"/>
        <v>#REF!</v>
      </c>
    </row>
    <row r="541" ht="15.75" customHeight="1">
      <c r="A541" s="505">
        <v>4025.0</v>
      </c>
      <c r="B541" s="494" t="s">
        <v>621</v>
      </c>
      <c r="C541" s="493" t="str">
        <f t="shared" si="3"/>
        <v>#REF!</v>
      </c>
    </row>
    <row r="542" ht="15.75" customHeight="1">
      <c r="A542" s="505">
        <v>4030.0</v>
      </c>
      <c r="B542" s="494" t="s">
        <v>622</v>
      </c>
      <c r="C542" s="493" t="str">
        <f t="shared" si="3"/>
        <v>#REF!</v>
      </c>
    </row>
    <row r="543" ht="15.75" customHeight="1">
      <c r="A543" s="505">
        <v>4040.0</v>
      </c>
      <c r="B543" s="494" t="s">
        <v>623</v>
      </c>
      <c r="C543" s="493" t="str">
        <f t="shared" si="3"/>
        <v>#REF!</v>
      </c>
    </row>
    <row r="544" ht="15.75" customHeight="1">
      <c r="A544" s="505">
        <v>4045.0</v>
      </c>
      <c r="B544" s="494" t="s">
        <v>624</v>
      </c>
      <c r="C544" s="493" t="str">
        <f t="shared" si="3"/>
        <v>#REF!</v>
      </c>
    </row>
    <row r="545" ht="15.75" customHeight="1">
      <c r="A545" s="505">
        <v>4050.0</v>
      </c>
      <c r="B545" s="494" t="s">
        <v>625</v>
      </c>
      <c r="C545" s="493" t="str">
        <f t="shared" si="3"/>
        <v>#REF!</v>
      </c>
    </row>
    <row r="546" ht="15.75" customHeight="1">
      <c r="A546" s="505">
        <v>4060.0</v>
      </c>
      <c r="B546" s="494" t="s">
        <v>626</v>
      </c>
      <c r="C546" s="493" t="str">
        <f t="shared" si="3"/>
        <v>#REF!</v>
      </c>
    </row>
    <row r="547" ht="15.75" customHeight="1">
      <c r="A547" s="505">
        <v>4065.0</v>
      </c>
      <c r="B547" s="494" t="s">
        <v>627</v>
      </c>
      <c r="C547" s="493" t="str">
        <f t="shared" si="3"/>
        <v>#REF!</v>
      </c>
    </row>
    <row r="548" ht="15.75" customHeight="1">
      <c r="A548" s="505">
        <v>4070.0</v>
      </c>
      <c r="B548" s="494" t="s">
        <v>628</v>
      </c>
      <c r="C548" s="493" t="str">
        <f t="shared" si="3"/>
        <v>#REF!</v>
      </c>
    </row>
    <row r="549" ht="15.75" customHeight="1">
      <c r="A549" s="505">
        <v>4075.0</v>
      </c>
      <c r="B549" s="494" t="s">
        <v>629</v>
      </c>
      <c r="C549" s="493" t="str">
        <f t="shared" si="3"/>
        <v>#REF!</v>
      </c>
    </row>
    <row r="550" ht="15.75" customHeight="1">
      <c r="A550" s="505">
        <v>4077.0</v>
      </c>
      <c r="B550" s="494" t="s">
        <v>630</v>
      </c>
      <c r="C550" s="493" t="str">
        <f t="shared" si="3"/>
        <v>#REF!</v>
      </c>
    </row>
    <row r="551" ht="15.75" customHeight="1">
      <c r="A551" s="505">
        <v>4080.0</v>
      </c>
      <c r="B551" s="494" t="s">
        <v>631</v>
      </c>
      <c r="C551" s="493" t="str">
        <f t="shared" si="3"/>
        <v>#REF!</v>
      </c>
    </row>
    <row r="552" ht="15.75" customHeight="1">
      <c r="A552" s="505">
        <v>4090.0</v>
      </c>
      <c r="B552" s="494" t="s">
        <v>632</v>
      </c>
      <c r="C552" s="493" t="str">
        <f t="shared" si="3"/>
        <v>#REF!</v>
      </c>
    </row>
    <row r="553" ht="15.75" customHeight="1">
      <c r="A553" s="505">
        <v>4100.0</v>
      </c>
      <c r="B553" s="494" t="s">
        <v>633</v>
      </c>
      <c r="C553" s="493" t="str">
        <f t="shared" si="3"/>
        <v>#REF!</v>
      </c>
    </row>
    <row r="554" ht="15.75" customHeight="1">
      <c r="A554" s="505">
        <v>4110.0</v>
      </c>
      <c r="B554" s="494" t="s">
        <v>634</v>
      </c>
      <c r="C554" s="493" t="str">
        <f t="shared" si="3"/>
        <v>#REF!</v>
      </c>
    </row>
    <row r="555" ht="15.75" customHeight="1">
      <c r="A555" s="505">
        <v>4120.0</v>
      </c>
      <c r="B555" s="494" t="s">
        <v>635</v>
      </c>
      <c r="C555" s="493" t="str">
        <f t="shared" si="3"/>
        <v>#REF!</v>
      </c>
    </row>
    <row r="556" ht="15.75" customHeight="1">
      <c r="A556" s="505">
        <v>4124.0</v>
      </c>
      <c r="B556" s="494" t="s">
        <v>636</v>
      </c>
      <c r="C556" s="493" t="str">
        <f t="shared" si="3"/>
        <v>#REF!</v>
      </c>
    </row>
    <row r="557" ht="15.75" customHeight="1">
      <c r="A557" s="505">
        <v>4126.0</v>
      </c>
      <c r="B557" s="494" t="s">
        <v>637</v>
      </c>
      <c r="C557" s="493" t="str">
        <f t="shared" si="3"/>
        <v>#REF!</v>
      </c>
    </row>
    <row r="558" ht="15.75" customHeight="1">
      <c r="A558" s="506">
        <v>4128.0</v>
      </c>
      <c r="B558" s="495" t="s">
        <v>638</v>
      </c>
      <c r="C558" s="493" t="str">
        <f t="shared" si="3"/>
        <v>#REF!</v>
      </c>
    </row>
    <row r="559" ht="15.75" customHeight="1">
      <c r="A559" s="504">
        <v>4130.0</v>
      </c>
      <c r="B559" s="492" t="s">
        <v>639</v>
      </c>
      <c r="C559" s="493" t="str">
        <f t="shared" si="3"/>
        <v>#REF!</v>
      </c>
    </row>
    <row r="560" ht="15.75" customHeight="1">
      <c r="A560" s="505">
        <v>4140.0</v>
      </c>
      <c r="B560" s="494" t="s">
        <v>640</v>
      </c>
      <c r="C560" s="493" t="str">
        <f t="shared" si="3"/>
        <v>#REF!</v>
      </c>
    </row>
    <row r="561" ht="15.75" customHeight="1">
      <c r="A561" s="505">
        <v>4145.0</v>
      </c>
      <c r="B561" s="494" t="s">
        <v>641</v>
      </c>
      <c r="C561" s="493" t="str">
        <f t="shared" si="3"/>
        <v>#REF!</v>
      </c>
    </row>
    <row r="562" ht="15.75" customHeight="1">
      <c r="A562" s="505">
        <v>4150.0</v>
      </c>
      <c r="B562" s="494" t="s">
        <v>642</v>
      </c>
      <c r="C562" s="493" t="str">
        <f t="shared" si="3"/>
        <v>#REF!</v>
      </c>
    </row>
    <row r="563" ht="15.75" customHeight="1">
      <c r="A563" s="505">
        <v>4160.0</v>
      </c>
      <c r="B563" s="494" t="s">
        <v>643</v>
      </c>
      <c r="C563" s="493" t="str">
        <f t="shared" si="3"/>
        <v>#REF!</v>
      </c>
    </row>
    <row r="564" ht="15.75" customHeight="1">
      <c r="A564" s="505">
        <v>4170.0</v>
      </c>
      <c r="B564" s="494" t="s">
        <v>644</v>
      </c>
      <c r="C564" s="493" t="str">
        <f t="shared" si="3"/>
        <v>#REF!</v>
      </c>
    </row>
    <row r="565" ht="15.75" customHeight="1">
      <c r="A565" s="505">
        <v>4180.0</v>
      </c>
      <c r="B565" s="494" t="s">
        <v>645</v>
      </c>
      <c r="C565" s="493" t="str">
        <f t="shared" si="3"/>
        <v>#REF!</v>
      </c>
    </row>
    <row r="566" ht="15.75" customHeight="1">
      <c r="A566" s="505">
        <v>4190.0</v>
      </c>
      <c r="B566" s="494" t="s">
        <v>646</v>
      </c>
      <c r="C566" s="493" t="str">
        <f t="shared" si="3"/>
        <v>#REF!</v>
      </c>
    </row>
    <row r="567" ht="15.75" customHeight="1">
      <c r="A567" s="505">
        <v>4200.0</v>
      </c>
      <c r="B567" s="494" t="s">
        <v>647</v>
      </c>
      <c r="C567" s="493" t="str">
        <f t="shared" si="3"/>
        <v>#REF!</v>
      </c>
    </row>
    <row r="568" ht="15.75" customHeight="1">
      <c r="A568" s="505">
        <v>4210.0</v>
      </c>
      <c r="B568" s="494" t="s">
        <v>648</v>
      </c>
      <c r="C568" s="493" t="str">
        <f t="shared" si="3"/>
        <v>#REF!</v>
      </c>
    </row>
    <row r="569" ht="15.75" customHeight="1">
      <c r="A569" s="505">
        <v>4215.0</v>
      </c>
      <c r="B569" s="494" t="s">
        <v>649</v>
      </c>
      <c r="C569" s="493" t="str">
        <f t="shared" si="3"/>
        <v>#REF!</v>
      </c>
    </row>
    <row r="570" ht="15.75" customHeight="1">
      <c r="A570" s="505">
        <v>4220.0</v>
      </c>
      <c r="B570" s="494" t="s">
        <v>650</v>
      </c>
      <c r="C570" s="493" t="str">
        <f t="shared" si="3"/>
        <v>#REF!</v>
      </c>
    </row>
    <row r="571" ht="15.75" customHeight="1">
      <c r="A571" s="505">
        <v>4230.0</v>
      </c>
      <c r="B571" s="494" t="s">
        <v>651</v>
      </c>
      <c r="C571" s="493" t="str">
        <f t="shared" si="3"/>
        <v>#REF!</v>
      </c>
    </row>
    <row r="572" ht="15.75" customHeight="1">
      <c r="A572" s="505">
        <v>4235.0</v>
      </c>
      <c r="B572" s="494" t="s">
        <v>652</v>
      </c>
      <c r="C572" s="493" t="str">
        <f t="shared" si="3"/>
        <v>#REF!</v>
      </c>
    </row>
    <row r="573" ht="15.75" customHeight="1">
      <c r="A573" s="506">
        <v>4240.0</v>
      </c>
      <c r="B573" s="495" t="s">
        <v>653</v>
      </c>
      <c r="C573" s="493" t="str">
        <f t="shared" si="3"/>
        <v>#REF!</v>
      </c>
    </row>
    <row r="574" ht="15.75" customHeight="1">
      <c r="A574" s="504">
        <v>5282.0</v>
      </c>
      <c r="B574" s="492" t="s">
        <v>616</v>
      </c>
      <c r="C574" s="493" t="str">
        <f t="shared" si="3"/>
        <v>#REF!</v>
      </c>
    </row>
    <row r="575" ht="15.75" customHeight="1">
      <c r="A575" s="506">
        <v>5283.0</v>
      </c>
      <c r="B575" s="495" t="s">
        <v>617</v>
      </c>
      <c r="C575" s="493" t="str">
        <f t="shared" si="3"/>
        <v>#REF!</v>
      </c>
    </row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4"/>
    <pageSetUpPr/>
  </sheetPr>
  <sheetViews>
    <sheetView workbookViewId="0"/>
  </sheetViews>
  <sheetFormatPr customHeight="1" defaultColWidth="11.22" defaultRowHeight="15.0"/>
  <cols>
    <col customWidth="1" min="1" max="26" width="11.0"/>
  </cols>
  <sheetData>
    <row r="1" ht="15.75" customHeight="1"/>
    <row r="2" ht="15.75" customHeight="1"/>
    <row r="3" ht="15.75" customHeight="1">
      <c r="B3" s="477" t="s">
        <v>939</v>
      </c>
      <c r="C3" s="477" t="s">
        <v>940</v>
      </c>
    </row>
    <row r="4" ht="15.75" customHeight="1">
      <c r="B4" s="5">
        <v>8.0</v>
      </c>
      <c r="C4" s="5">
        <v>2000.0</v>
      </c>
    </row>
    <row r="5" ht="15.75" customHeight="1">
      <c r="B5" s="5">
        <v>9.0</v>
      </c>
      <c r="C5" s="5">
        <v>2000.0</v>
      </c>
    </row>
    <row r="6" ht="15.75" customHeight="1">
      <c r="B6" s="5">
        <v>10.0</v>
      </c>
      <c r="C6" s="493">
        <v>2500.0</v>
      </c>
    </row>
    <row r="7" ht="15.75" customHeight="1">
      <c r="B7" s="5">
        <v>11.0</v>
      </c>
      <c r="C7" s="493">
        <v>2750.0</v>
      </c>
    </row>
    <row r="8" ht="15.75" customHeight="1">
      <c r="B8" s="5">
        <v>12.0</v>
      </c>
      <c r="C8" s="493">
        <v>3000.0</v>
      </c>
    </row>
    <row r="9" ht="15.75" customHeight="1">
      <c r="B9" s="5">
        <v>13.0</v>
      </c>
      <c r="C9" s="493">
        <v>3250.0</v>
      </c>
    </row>
    <row r="10" ht="15.75" customHeight="1">
      <c r="B10" s="5">
        <v>14.0</v>
      </c>
      <c r="C10" s="493">
        <v>3500.0</v>
      </c>
    </row>
    <row r="11" ht="15.75" customHeight="1">
      <c r="B11" s="5">
        <v>15.0</v>
      </c>
      <c r="C11" s="493">
        <v>3700.0</v>
      </c>
    </row>
    <row r="12" ht="15.75" customHeight="1">
      <c r="B12" s="5">
        <v>16.0</v>
      </c>
      <c r="C12" s="493">
        <v>3900.0</v>
      </c>
    </row>
    <row r="13" ht="15.75" customHeight="1">
      <c r="B13" s="5">
        <v>17.0</v>
      </c>
      <c r="C13" s="493">
        <v>4300.0</v>
      </c>
    </row>
    <row r="14" ht="15.75" customHeight="1">
      <c r="B14" s="5">
        <v>18.0</v>
      </c>
      <c r="C14" s="493">
        <v>4500.0</v>
      </c>
    </row>
    <row r="15" ht="15.75" customHeight="1">
      <c r="B15" s="5">
        <v>19.0</v>
      </c>
      <c r="C15" s="493">
        <v>4750.0</v>
      </c>
    </row>
    <row r="16" ht="15.75" customHeight="1">
      <c r="B16" s="5">
        <v>20.0</v>
      </c>
      <c r="C16" s="493">
        <v>5000.0</v>
      </c>
    </row>
    <row r="17" ht="15.75" customHeight="1">
      <c r="B17" s="5">
        <v>21.0</v>
      </c>
      <c r="C17" s="493">
        <v>5250.0</v>
      </c>
    </row>
    <row r="18" ht="15.75" customHeight="1">
      <c r="B18" s="493">
        <v>22.0</v>
      </c>
      <c r="C18" s="493">
        <v>5500.0</v>
      </c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2011-10-05T13:36:30Z</dcterms:created>
  <dc:creator>Rhys Turton</dc:creator>
</cp:coreProperties>
</file>